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K:\262\IFON\9. BILTENSKE TABLICE\Biltenske tablice IVF\Bilten\BT_IVF_podaci za 20260430 - objava 20260630\"/>
    </mc:Choice>
  </mc:AlternateContent>
  <xr:revisionPtr revIDLastSave="0" documentId="13_ncr:1_{E5C94A21-9D30-4293-8927-2D32C588697C}" xr6:coauthVersionLast="47" xr6:coauthVersionMax="47" xr10:uidLastSave="{00000000-0000-0000-0000-000000000000}"/>
  <bookViews>
    <workbookView xWindow="-108" yWindow="-108" windowWidth="23256" windowHeight="12456" xr2:uid="{00000000-000D-0000-FFFF-FFFF00000000}"/>
  </bookViews>
  <sheets>
    <sheet name="EUR"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<sst xmlns="http://schemas.openxmlformats.org/spreadsheetml/2006/main" count="40" uniqueCount="26">
  <si>
    <t>ASSETS</t>
  </si>
  <si>
    <t>LIABILITIES</t>
  </si>
  <si>
    <r>
      <t xml:space="preserve"> 1</t>
    </r>
    <r>
      <rPr>
        <b/>
        <sz val="8"/>
        <color theme="1"/>
        <rFont val="Arial"/>
        <family val="2"/>
      </rPr>
      <t xml:space="preserve">	</t>
    </r>
    <r>
      <rPr>
        <sz val="8"/>
        <color theme="1"/>
        <rFont val="Arial"/>
        <family val="2"/>
        <charset val="238"/>
      </rPr>
      <t xml:space="preserve"> Deposits and loans given</t>
    </r>
  </si>
  <si>
    <r>
      <t xml:space="preserve"> 2</t>
    </r>
    <r>
      <rPr>
        <b/>
        <sz val="8"/>
        <color theme="1"/>
        <rFont val="Arial"/>
        <family val="2"/>
      </rPr>
      <t xml:space="preserve">	</t>
    </r>
    <r>
      <rPr>
        <sz val="8"/>
        <color theme="1"/>
        <rFont val="Arial"/>
        <family val="2"/>
        <charset val="238"/>
      </rPr>
      <t xml:space="preserve"> Investment in debt securities</t>
    </r>
  </si>
  <si>
    <r>
      <t xml:space="preserve"> 3</t>
    </r>
    <r>
      <rPr>
        <b/>
        <sz val="8"/>
        <color theme="1"/>
        <rFont val="Arial"/>
        <family val="2"/>
      </rPr>
      <t xml:space="preserve">	</t>
    </r>
    <r>
      <rPr>
        <sz val="8"/>
        <color theme="1"/>
        <rFont val="Arial"/>
        <family val="2"/>
        <charset val="238"/>
      </rPr>
      <t xml:space="preserve"> Investment in equities and other share capital</t>
    </r>
  </si>
  <si>
    <r>
      <t xml:space="preserve"> 4</t>
    </r>
    <r>
      <rPr>
        <b/>
        <sz val="8"/>
        <color theme="1"/>
        <rFont val="Arial"/>
        <family val="2"/>
      </rPr>
      <t xml:space="preserve">	</t>
    </r>
    <r>
      <rPr>
        <sz val="8"/>
        <color theme="1"/>
        <rFont val="Arial"/>
        <family val="2"/>
        <charset val="238"/>
      </rPr>
      <t xml:space="preserve"> Non-financial assets</t>
    </r>
  </si>
  <si>
    <r>
      <t xml:space="preserve"> 5</t>
    </r>
    <r>
      <rPr>
        <b/>
        <sz val="8"/>
        <color theme="1"/>
        <rFont val="Arial"/>
        <family val="2"/>
      </rPr>
      <t xml:space="preserve">	</t>
    </r>
    <r>
      <rPr>
        <sz val="8"/>
        <color theme="1"/>
        <rFont val="Arial"/>
        <family val="2"/>
        <charset val="238"/>
      </rPr>
      <t xml:space="preserve"> Other assets (including financial derivatives)</t>
    </r>
  </si>
  <si>
    <r>
      <t xml:space="preserve"> 1</t>
    </r>
    <r>
      <rPr>
        <b/>
        <sz val="8"/>
        <color theme="1"/>
        <rFont val="Arial"/>
        <family val="2"/>
      </rPr>
      <t xml:space="preserve">	</t>
    </r>
    <r>
      <rPr>
        <sz val="8"/>
        <color theme="1"/>
        <rFont val="Arial"/>
        <family val="2"/>
        <charset val="238"/>
      </rPr>
      <t xml:space="preserve"> Deposits and liabilities received</t>
    </r>
  </si>
  <si>
    <r>
      <t xml:space="preserve"> 3</t>
    </r>
    <r>
      <rPr>
        <b/>
        <sz val="8"/>
        <color theme="1"/>
        <rFont val="Arial"/>
        <family val="2"/>
      </rPr>
      <t xml:space="preserve">	</t>
    </r>
    <r>
      <rPr>
        <sz val="8"/>
        <color theme="1"/>
        <rFont val="Arial"/>
        <family val="2"/>
        <charset val="238"/>
      </rPr>
      <t xml:space="preserve"> Other liabilities (including financial derivatives)</t>
    </r>
  </si>
  <si>
    <r>
      <t xml:space="preserve">     1.1</t>
    </r>
    <r>
      <rPr>
        <b/>
        <sz val="8"/>
        <color theme="1"/>
        <rFont val="Arial"/>
        <family val="2"/>
      </rPr>
      <t xml:space="preserve">	</t>
    </r>
    <r>
      <rPr>
        <sz val="8"/>
        <color theme="1"/>
        <rFont val="Arial"/>
        <family val="2"/>
        <charset val="238"/>
      </rPr>
      <t xml:space="preserve"> Domestic sectors</t>
    </r>
  </si>
  <si>
    <r>
      <t xml:space="preserve">     1.2</t>
    </r>
    <r>
      <rPr>
        <b/>
        <sz val="8"/>
        <color theme="1"/>
        <rFont val="Arial"/>
        <family val="2"/>
      </rPr>
      <t xml:space="preserve">	</t>
    </r>
    <r>
      <rPr>
        <sz val="8"/>
        <color theme="1"/>
        <rFont val="Arial"/>
        <family val="2"/>
        <charset val="238"/>
      </rPr>
      <t xml:space="preserve"> Rest of the world</t>
    </r>
  </si>
  <si>
    <r>
      <t xml:space="preserve">     2.1</t>
    </r>
    <r>
      <rPr>
        <b/>
        <sz val="8"/>
        <color theme="1"/>
        <rFont val="Arial"/>
        <family val="2"/>
      </rPr>
      <t xml:space="preserve">	</t>
    </r>
    <r>
      <rPr>
        <sz val="8"/>
        <color theme="1"/>
        <rFont val="Arial"/>
        <family val="2"/>
        <charset val="238"/>
      </rPr>
      <t xml:space="preserve"> Domestic sectors</t>
    </r>
  </si>
  <si>
    <r>
      <t xml:space="preserve">     2.2</t>
    </r>
    <r>
      <rPr>
        <b/>
        <sz val="8"/>
        <color theme="1"/>
        <rFont val="Arial"/>
        <family val="2"/>
      </rPr>
      <t xml:space="preserve">	</t>
    </r>
    <r>
      <rPr>
        <sz val="8"/>
        <color theme="1"/>
        <rFont val="Arial"/>
        <family val="2"/>
        <charset val="238"/>
      </rPr>
      <t xml:space="preserve"> Rest of the world</t>
    </r>
  </si>
  <si>
    <r>
      <t xml:space="preserve">     3.1</t>
    </r>
    <r>
      <rPr>
        <b/>
        <sz val="8"/>
        <color theme="1"/>
        <rFont val="Arial"/>
        <family val="2"/>
      </rPr>
      <t xml:space="preserve">	</t>
    </r>
    <r>
      <rPr>
        <sz val="8"/>
        <color theme="1"/>
        <rFont val="Arial"/>
        <family val="2"/>
        <charset val="238"/>
      </rPr>
      <t xml:space="preserve"> Domestic sectors</t>
    </r>
  </si>
  <si>
    <r>
      <t xml:space="preserve">     3.2</t>
    </r>
    <r>
      <rPr>
        <b/>
        <sz val="8"/>
        <color theme="1"/>
        <rFont val="Arial"/>
        <family val="2"/>
      </rPr>
      <t xml:space="preserve">	</t>
    </r>
    <r>
      <rPr>
        <sz val="8"/>
        <color theme="1"/>
        <rFont val="Arial"/>
        <family val="2"/>
        <charset val="238"/>
      </rPr>
      <t xml:space="preserve"> Rest of the world</t>
    </r>
  </si>
  <si>
    <r>
      <t xml:space="preserve"> 2</t>
    </r>
    <r>
      <rPr>
        <b/>
        <sz val="8"/>
        <color theme="1"/>
        <rFont val="Arial"/>
        <family val="2"/>
      </rPr>
      <t xml:space="preserve">	</t>
    </r>
    <r>
      <rPr>
        <sz val="8"/>
        <color theme="1"/>
        <rFont val="Arial"/>
        <family val="2"/>
        <charset val="238"/>
      </rPr>
      <t xml:space="preserve"> Investment funds' shares/units issued</t>
    </r>
  </si>
  <si>
    <t xml:space="preserve">            o/w: Households</t>
  </si>
  <si>
    <t xml:space="preserve">            o/w: Financial corporations</t>
  </si>
  <si>
    <t xml:space="preserve">            o/w: Non-financial corporations</t>
  </si>
  <si>
    <t xml:space="preserve">            o/w: General government</t>
  </si>
  <si>
    <t xml:space="preserve">            o/w: MMFs</t>
  </si>
  <si>
    <t>in million EUR</t>
  </si>
  <si>
    <t xml:space="preserve"> Total (1+2+3)</t>
  </si>
  <si>
    <t>Notes: Data reported on 31 March 2019  have been increased by reclassifying the status of funds that have not aligned their business with the provisions of Regulation on money market funds (Regulation (EU) No 2017/1131) of the European Parliament and of the Council of 14 June 2017. Data converted into euros until December 2022 at a fixed conversion rate.</t>
  </si>
  <si>
    <t>Table E1a Aggregated balance sheet of investment funds (end-of-period balance)</t>
  </si>
  <si>
    <t xml:space="preserve"> Total (1+2+3+4+5)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</si>
</sst>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yy"/>
  </numFmts>
  <fonts count="11" x14ac:knownFonts="1">
    <font>
      <sz val="8"/>
      <color theme="1"/>
      <name val="Arial"/>
      <family val="2"/>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sz val="8"/>
      <name val="Arial"/>
      <family val="2"/>
      <charset val="238"/>
    </font>
    <font>
      <sz val="12"/>
      <color theme="1"/>
      <name val="Arial"/>
      <family val="2"/>
      <charset val="238"/>
    </font>
    <font>
      <sz val="6"/>
      <color theme="1"/>
      <name val="Arial"/>
      <family val="2"/>
      <charset val="238"/>
    </font>
    <font>
      <b/>
      <sz val="8"/>
      <color theme="1"/>
      <name val="Arial"/>
      <family val="2"/>
    </font>
    <font>
      <sz val="10"/>
      <color theme="1"/>
      <name val="Arial"/>
      <family val="2"/>
      <charset val="238"/>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2">
    <xf numFmtId="164" fontId="0" fillId="0" borderId="0" applyNumberFormat="0"/>
    <xf numFmtId="0" fontId="2" fillId="0" borderId="0" applyNumberFormat="0" applyFill="0" applyBorder="0" applyAlignment="0" applyProtection="0"/>
    <xf numFmtId="0" fontId="3" fillId="0" borderId="0" applyNumberFormat="0" applyFill="0" applyAlignment="0" applyProtection="0"/>
    <xf numFmtId="164" fontId="4" fillId="0" borderId="0" applyNumberFormat="0" applyFill="0" applyBorder="0" applyAlignment="0" applyProtection="0"/>
    <xf numFmtId="164" fontId="5" fillId="0" borderId="0" applyNumberFormat="0" applyFill="0" applyBorder="0" applyAlignment="0" applyProtection="0"/>
    <xf numFmtId="164" fontId="1" fillId="0" borderId="1" applyNumberFormat="0" applyFont="0" applyFill="0" applyAlignment="0" applyProtection="0"/>
    <xf numFmtId="164" fontId="4" fillId="0" borderId="1" applyNumberFormat="0" applyFill="0" applyAlignment="0" applyProtection="0"/>
    <xf numFmtId="164" fontId="4" fillId="0" borderId="2" applyNumberFormat="0" applyFill="0" applyAlignment="0" applyProtection="0"/>
    <xf numFmtId="164" fontId="1" fillId="0" borderId="2" applyNumberFormat="0" applyFill="0" applyAlignment="0" applyProtection="0"/>
    <xf numFmtId="164" fontId="4" fillId="0" borderId="3" applyNumberFormat="0" applyFill="0" applyProtection="0">
      <alignment horizontal="right" vertical="center" wrapText="1"/>
    </xf>
    <xf numFmtId="0" fontId="7" fillId="0" borderId="0"/>
    <xf numFmtId="164" fontId="1" fillId="0" borderId="0"/>
  </cellStyleXfs>
  <cellXfs count="34">
    <xf numFmtId="0" fontId="0" fillId="0" borderId="0" xfId="0" applyNumberFormat="1"/>
    <xf numFmtId="0" fontId="4" fillId="0" borderId="0" xfId="0" applyNumberFormat="1" applyFont="1"/>
    <xf numFmtId="164" fontId="6" fillId="0" borderId="0" xfId="0" applyNumberFormat="1" applyFont="1" applyAlignment="1">
      <alignment horizontal="right"/>
    </xf>
    <xf numFmtId="0" fontId="4" fillId="0" borderId="3" xfId="9" applyNumberFormat="1">
      <alignment horizontal="right" vertical="center" wrapText="1"/>
    </xf>
    <xf numFmtId="164" fontId="0" fillId="0" borderId="0" xfId="0" applyNumberFormat="1"/>
    <xf numFmtId="0" fontId="0" fillId="0" borderId="0" xfId="0" applyNumberFormat="1" applyAlignment="1">
      <alignment horizontal="right" indent="2"/>
    </xf>
    <xf numFmtId="0" fontId="1" fillId="0" borderId="0" xfId="0" applyNumberFormat="1" applyFont="1"/>
    <xf numFmtId="164" fontId="1" fillId="0" borderId="0" xfId="0" applyNumberFormat="1" applyFont="1"/>
    <xf numFmtId="164" fontId="1" fillId="0" borderId="0" xfId="0" applyFont="1"/>
    <xf numFmtId="0" fontId="0" fillId="0" borderId="0" xfId="0" applyNumberFormat="1" applyAlignment="1">
      <alignment horizontal="right"/>
    </xf>
    <xf numFmtId="0" fontId="4" fillId="0" borderId="0" xfId="0" applyNumberFormat="1" applyFont="1" applyAlignment="1">
      <alignment horizontal="right"/>
    </xf>
    <xf numFmtId="0" fontId="1" fillId="0" borderId="0" xfId="0" applyNumberFormat="1" applyFont="1" applyAlignment="1">
      <alignment horizontal="right"/>
    </xf>
    <xf numFmtId="165" fontId="4" fillId="0" borderId="3" xfId="9" applyNumberFormat="1" applyAlignment="1">
      <alignment horizontal="right" vertical="center"/>
    </xf>
    <xf numFmtId="0" fontId="0" fillId="0" borderId="0" xfId="0" applyNumberFormat="1" applyAlignment="1">
      <alignment horizontal="left"/>
    </xf>
    <xf numFmtId="164" fontId="10" fillId="0" borderId="0" xfId="0" applyFont="1"/>
    <xf numFmtId="2" fontId="0" fillId="0" borderId="0" xfId="0" applyNumberFormat="1"/>
    <xf numFmtId="4" fontId="0" fillId="0" borderId="0" xfId="0" applyNumberFormat="1"/>
    <xf numFmtId="0" fontId="8" fillId="0" borderId="0" xfId="0" applyNumberFormat="1" applyFont="1" applyAlignment="1">
      <alignment horizontal="left" vertical="top"/>
    </xf>
    <xf numFmtId="17" fontId="4" fillId="0" borderId="0" xfId="0" applyNumberFormat="1" applyFont="1"/>
    <xf numFmtId="0" fontId="0" fillId="0" borderId="0" xfId="0" applyNumberFormat="1" applyAlignment="1">
      <alignment horizontal="left" vertical="center"/>
    </xf>
    <xf numFmtId="164" fontId="6" fillId="0" borderId="0" xfId="0" applyNumberFormat="1" applyFont="1" applyAlignment="1">
      <alignment horizontal="right" vertical="center"/>
    </xf>
    <xf numFmtId="0" fontId="0" fillId="0" borderId="0" xfId="0" applyNumberFormat="1" applyAlignment="1">
      <alignment vertical="center"/>
    </xf>
    <xf numFmtId="0" fontId="4" fillId="0" borderId="1" xfId="6" applyNumberFormat="1" applyAlignment="1">
      <alignment horizontal="left" vertical="center"/>
    </xf>
    <xf numFmtId="164" fontId="4" fillId="0" borderId="1" xfId="6" applyNumberFormat="1" applyAlignment="1">
      <alignment horizontal="right" vertical="center"/>
    </xf>
    <xf numFmtId="0" fontId="4" fillId="0" borderId="2" xfId="7" applyNumberFormat="1" applyAlignment="1">
      <alignment horizontal="left" vertical="center"/>
    </xf>
    <xf numFmtId="164" fontId="4" fillId="0" borderId="2" xfId="7" applyNumberFormat="1" applyAlignment="1">
      <alignment horizontal="right" vertical="center"/>
    </xf>
    <xf numFmtId="164" fontId="4" fillId="0" borderId="2" xfId="7" applyNumberFormat="1" applyAlignment="1">
      <alignment vertical="center"/>
    </xf>
    <xf numFmtId="0" fontId="0" fillId="0" borderId="0" xfId="0" applyNumberFormat="1" applyAlignment="1">
      <alignment horizontal="left" wrapText="1"/>
    </xf>
    <xf numFmtId="164" fontId="1" fillId="0" borderId="0" xfId="0" applyNumberFormat="1" applyFont="1" applyAlignment="1">
      <alignment horizontal="left" wrapText="1"/>
    </xf>
    <xf numFmtId="164" fontId="1" fillId="0" borderId="0" xfId="0" applyFont="1" applyAlignment="1">
      <alignment horizontal="left" wrapText="1"/>
    </xf>
    <xf numFmtId="4" fontId="0" fillId="0" borderId="0" xfId="0" applyNumberFormat="1" applyAlignment="1">
      <alignment horizontal="left" wrapText="1"/>
    </xf>
    <xf numFmtId="164" fontId="2" fillId="0" borderId="0" xfId="11" applyFont="1" applyAlignment="1">
      <alignment horizontal="left" vertical="center"/>
    </xf>
    <xf numFmtId="0" fontId="3" fillId="0" borderId="0" xfId="2" applyNumberFormat="1" applyAlignment="1">
      <alignment vertical="top"/>
    </xf>
    <xf numFmtId="0" fontId="0" fillId="0" borderId="0" xfId="0" applyNumberFormat="1" applyAlignment="1">
      <alignment horizontal="left" wrapText="1"/>
    </xf>
  </cellXfs>
  <cellStyles count="12">
    <cellStyle name="Međunaslov u tablici" xfId="3" xr:uid="{00000000-0005-0000-0000-000000000000}"/>
    <cellStyle name="Napomene" xfId="4" xr:uid="{00000000-0005-0000-0000-000001000000}"/>
    <cellStyle name="Naslov 1" xfId="1" builtinId="16" customBuiltin="1"/>
    <cellStyle name="Naslov 2" xfId="2" builtinId="17" customBuiltin="1"/>
    <cellStyle name="Normalno" xfId="0" builtinId="0" customBuiltin="1"/>
    <cellStyle name="Normalno 2" xfId="10" xr:uid="{00000000-0005-0000-0000-000005000000}"/>
    <cellStyle name="Normalno 3" xfId="11" xr:uid="{00000000-0005-0000-0000-000006000000}"/>
    <cellStyle name="Tanka linija ispod" xfId="5" xr:uid="{00000000-0005-0000-0000-000007000000}"/>
    <cellStyle name="Ukupno" xfId="6" xr:uid="{00000000-0005-0000-0000-000008000000}"/>
    <cellStyle name="Ukupno - zadnji redak" xfId="7" xr:uid="{00000000-0005-0000-0000-000009000000}"/>
    <cellStyle name="Zadnji redak" xfId="8" xr:uid="{00000000-0005-0000-0000-00000A000000}"/>
    <cellStyle name="Zaglavlje" xfId="9" xr:uid="{00000000-0005-0000-0000-00000B000000}"/>
  </cellStyles>
  <dxfs count="81">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S120"/>
  <sheetViews>
    <sheetView showGridLines="0" tabSelected="1" workbookViewId="0"/>
  </sheetViews>
  <sheetFormatPr defaultColWidth="10.7109375" defaultRowHeight="15" customHeight="1" x14ac:dyDescent="0.2"/>
  <cols>
    <col min="1" max="1" width="3.7109375" customWidth="1"/>
    <col min="2" max="2" width="55.7109375" customWidth="1"/>
    <col min="105" max="175" width="10.7109375" style="8"/>
  </cols>
  <sheetData>
    <row r="1" spans="2:175" ht="15" customHeight="1" x14ac:dyDescent="0.25">
      <c r="D1" s="14"/>
    </row>
    <row r="2" spans="2:175" s="1" customFormat="1" ht="15" customHeight="1" x14ac:dyDescent="0.2">
      <c r="B2" s="31" t="s">
        <v>24</v>
      </c>
      <c r="H2" s="17"/>
      <c r="I2" s="1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row>
    <row r="3" spans="2:175" s="1" customFormat="1" ht="15" customHeight="1" x14ac:dyDescent="0.2">
      <c r="B3" s="32" t="s">
        <v>21</v>
      </c>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row>
    <row r="4" spans="2:175" ht="9.9" customHeight="1" x14ac:dyDescent="0.2">
      <c r="B4" s="1"/>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row>
    <row r="5" spans="2:175" s="10" customFormat="1" ht="9.9" customHeight="1" x14ac:dyDescent="0.2">
      <c r="B5" s="9"/>
      <c r="AM5" s="5"/>
      <c r="AN5" s="5"/>
      <c r="AO5" s="5"/>
      <c r="AP5" s="5"/>
      <c r="AQ5" s="5"/>
      <c r="AR5" s="5"/>
      <c r="AS5" s="5"/>
      <c r="AT5" s="9"/>
      <c r="AU5" s="9"/>
      <c r="AV5" s="9"/>
      <c r="AW5" s="9"/>
      <c r="AX5" s="9"/>
      <c r="AY5" s="9"/>
      <c r="AZ5" s="9"/>
      <c r="BA5" s="9"/>
      <c r="BB5" s="9"/>
      <c r="BC5" s="9"/>
      <c r="BD5" s="9"/>
      <c r="BE5" s="9"/>
      <c r="BF5" s="9"/>
      <c r="BG5" s="9"/>
      <c r="BH5" s="9"/>
      <c r="BQ5" s="9"/>
      <c r="BZ5" s="9"/>
      <c r="CA5" s="9"/>
      <c r="CB5" s="9"/>
      <c r="CC5" s="9"/>
      <c r="CD5" s="9"/>
      <c r="CE5" s="9"/>
      <c r="CF5" s="9"/>
      <c r="CG5" s="9"/>
      <c r="CH5" s="9"/>
      <c r="CI5" s="9"/>
      <c r="CJ5" s="9"/>
      <c r="CK5" s="9"/>
      <c r="CM5" s="9"/>
      <c r="CN5" s="9"/>
      <c r="CO5" s="9"/>
      <c r="CP5" s="9"/>
      <c r="CQ5" s="9"/>
      <c r="CR5" s="9"/>
      <c r="CS5" s="9"/>
      <c r="CT5" s="9"/>
      <c r="CU5" s="9"/>
      <c r="CV5" s="9"/>
      <c r="CW5" s="9"/>
      <c r="CX5" s="9"/>
      <c r="CY5" s="9"/>
      <c r="CZ5" s="9"/>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row>
    <row r="6" spans="2:175" ht="15" customHeight="1" x14ac:dyDescent="0.2">
      <c r="B6" s="3"/>
      <c r="C6" s="12">
        <v>40908</v>
      </c>
      <c r="D6" s="12">
        <v>40939</v>
      </c>
      <c r="E6" s="12">
        <v>40968</v>
      </c>
      <c r="F6" s="12">
        <v>40999</v>
      </c>
      <c r="G6" s="12">
        <v>41029</v>
      </c>
      <c r="H6" s="12">
        <v>41060</v>
      </c>
      <c r="I6" s="12">
        <v>41090</v>
      </c>
      <c r="J6" s="12">
        <v>41121</v>
      </c>
      <c r="K6" s="12">
        <v>41152</v>
      </c>
      <c r="L6" s="12">
        <v>41182</v>
      </c>
      <c r="M6" s="12">
        <v>41213</v>
      </c>
      <c r="N6" s="12">
        <v>41243</v>
      </c>
      <c r="O6" s="12">
        <v>41274</v>
      </c>
      <c r="P6" s="12">
        <v>41305</v>
      </c>
      <c r="Q6" s="12">
        <v>41333</v>
      </c>
      <c r="R6" s="12">
        <v>41364</v>
      </c>
      <c r="S6" s="12">
        <v>41394</v>
      </c>
      <c r="T6" s="12">
        <v>41425</v>
      </c>
      <c r="U6" s="12">
        <v>41455</v>
      </c>
      <c r="V6" s="12">
        <v>41486</v>
      </c>
      <c r="W6" s="12">
        <v>41517</v>
      </c>
      <c r="X6" s="12">
        <v>41547</v>
      </c>
      <c r="Y6" s="12">
        <v>41578</v>
      </c>
      <c r="Z6" s="12">
        <v>41608</v>
      </c>
      <c r="AA6" s="12">
        <v>41639</v>
      </c>
      <c r="AB6" s="12">
        <v>41670</v>
      </c>
      <c r="AC6" s="12">
        <v>41698</v>
      </c>
      <c r="AD6" s="12">
        <v>41729</v>
      </c>
      <c r="AE6" s="12">
        <v>41759</v>
      </c>
      <c r="AF6" s="12">
        <v>41790</v>
      </c>
      <c r="AG6" s="12">
        <v>41820</v>
      </c>
      <c r="AH6" s="12">
        <v>41851</v>
      </c>
      <c r="AI6" s="12">
        <v>41882</v>
      </c>
      <c r="AJ6" s="12">
        <v>41912</v>
      </c>
      <c r="AK6" s="12">
        <v>41943</v>
      </c>
      <c r="AL6" s="12">
        <v>41973</v>
      </c>
      <c r="AM6" s="12">
        <v>42004</v>
      </c>
      <c r="AN6" s="12">
        <v>42035</v>
      </c>
      <c r="AO6" s="12">
        <v>42063</v>
      </c>
      <c r="AP6" s="12">
        <v>42094</v>
      </c>
      <c r="AQ6" s="12">
        <v>42124</v>
      </c>
      <c r="AR6" s="12">
        <v>42155</v>
      </c>
      <c r="AS6" s="12">
        <v>42185</v>
      </c>
      <c r="AT6" s="12">
        <v>42216</v>
      </c>
      <c r="AU6" s="12">
        <v>42247</v>
      </c>
      <c r="AV6" s="12">
        <v>42277</v>
      </c>
      <c r="AW6" s="12">
        <v>42308</v>
      </c>
      <c r="AX6" s="12">
        <v>42338</v>
      </c>
      <c r="AY6" s="12">
        <v>42369</v>
      </c>
      <c r="AZ6" s="12">
        <v>42400</v>
      </c>
      <c r="BA6" s="12">
        <v>42429</v>
      </c>
      <c r="BB6" s="12">
        <v>42460</v>
      </c>
      <c r="BC6" s="12">
        <v>42490</v>
      </c>
      <c r="BD6" s="12">
        <v>42521</v>
      </c>
      <c r="BE6" s="12">
        <v>42551</v>
      </c>
      <c r="BF6" s="12">
        <v>42582</v>
      </c>
      <c r="BG6" s="12">
        <v>42613</v>
      </c>
      <c r="BH6" s="12">
        <v>42643</v>
      </c>
      <c r="BI6" s="12">
        <v>42674</v>
      </c>
      <c r="BJ6" s="12">
        <v>42704</v>
      </c>
      <c r="BK6" s="12">
        <v>42735</v>
      </c>
      <c r="BL6" s="12">
        <v>42766</v>
      </c>
      <c r="BM6" s="12">
        <v>42794</v>
      </c>
      <c r="BN6" s="12">
        <v>42825</v>
      </c>
      <c r="BO6" s="12">
        <v>42855</v>
      </c>
      <c r="BP6" s="12">
        <v>42886</v>
      </c>
      <c r="BQ6" s="12">
        <v>42916</v>
      </c>
      <c r="BR6" s="12">
        <v>42947</v>
      </c>
      <c r="BS6" s="12">
        <v>42978</v>
      </c>
      <c r="BT6" s="12">
        <v>43008</v>
      </c>
      <c r="BU6" s="12">
        <v>43039</v>
      </c>
      <c r="BV6" s="12">
        <v>43069</v>
      </c>
      <c r="BW6" s="12">
        <v>43100</v>
      </c>
      <c r="BX6" s="12">
        <v>43131</v>
      </c>
      <c r="BY6" s="12">
        <v>43159</v>
      </c>
      <c r="BZ6" s="12">
        <v>43190</v>
      </c>
      <c r="CA6" s="12">
        <v>43220</v>
      </c>
      <c r="CB6" s="12">
        <v>43251</v>
      </c>
      <c r="CC6" s="12">
        <v>43281</v>
      </c>
      <c r="CD6" s="12">
        <v>43312</v>
      </c>
      <c r="CE6" s="12">
        <v>43343</v>
      </c>
      <c r="CF6" s="12">
        <v>43373</v>
      </c>
      <c r="CG6" s="12">
        <v>43404</v>
      </c>
      <c r="CH6" s="12">
        <v>43434</v>
      </c>
      <c r="CI6" s="12">
        <v>43465</v>
      </c>
      <c r="CJ6" s="12">
        <v>43496</v>
      </c>
      <c r="CK6" s="12">
        <v>43524</v>
      </c>
      <c r="CL6" s="12">
        <v>43555</v>
      </c>
      <c r="CM6" s="12">
        <v>43585</v>
      </c>
      <c r="CN6" s="12">
        <v>43616</v>
      </c>
      <c r="CO6" s="12">
        <v>43646</v>
      </c>
      <c r="CP6" s="12">
        <v>43677</v>
      </c>
      <c r="CQ6" s="12">
        <v>43708</v>
      </c>
      <c r="CR6" s="12">
        <v>43738</v>
      </c>
      <c r="CS6" s="12">
        <v>43769</v>
      </c>
      <c r="CT6" s="12">
        <v>43799</v>
      </c>
      <c r="CU6" s="12">
        <v>43830</v>
      </c>
      <c r="CV6" s="12">
        <v>43861</v>
      </c>
      <c r="CW6" s="12">
        <v>43890</v>
      </c>
      <c r="CX6" s="12">
        <v>43921</v>
      </c>
      <c r="CY6" s="12">
        <v>43951</v>
      </c>
      <c r="CZ6" s="12">
        <v>43982</v>
      </c>
      <c r="DA6" s="12">
        <v>44012</v>
      </c>
      <c r="DB6" s="12">
        <v>44043</v>
      </c>
      <c r="DC6" s="12">
        <v>44074</v>
      </c>
      <c r="DD6" s="12">
        <v>44104</v>
      </c>
      <c r="DE6" s="12">
        <v>44135</v>
      </c>
      <c r="DF6" s="12">
        <v>44165</v>
      </c>
      <c r="DG6" s="12">
        <v>44196</v>
      </c>
      <c r="DH6" s="12">
        <v>44227</v>
      </c>
      <c r="DI6" s="12">
        <v>44255</v>
      </c>
      <c r="DJ6" s="12">
        <v>44285</v>
      </c>
      <c r="DK6" s="12">
        <v>44316</v>
      </c>
      <c r="DL6" s="12">
        <v>44347</v>
      </c>
      <c r="DM6" s="12">
        <v>44377</v>
      </c>
      <c r="DN6" s="12">
        <v>44408</v>
      </c>
      <c r="DO6" s="12">
        <v>44439</v>
      </c>
      <c r="DP6" s="12">
        <v>44469</v>
      </c>
      <c r="DQ6" s="12">
        <v>44500</v>
      </c>
      <c r="DR6" s="12">
        <v>44530</v>
      </c>
      <c r="DS6" s="12">
        <v>44561</v>
      </c>
      <c r="DT6" s="12">
        <v>44592</v>
      </c>
      <c r="DU6" s="12">
        <v>44620</v>
      </c>
      <c r="DV6" s="12">
        <v>44651</v>
      </c>
      <c r="DW6" s="12">
        <v>44681</v>
      </c>
      <c r="DX6" s="12">
        <v>44712</v>
      </c>
      <c r="DY6" s="12">
        <v>44742</v>
      </c>
      <c r="DZ6" s="12">
        <v>44773</v>
      </c>
      <c r="EA6" s="12">
        <v>44804</v>
      </c>
      <c r="EB6" s="12">
        <v>44834</v>
      </c>
      <c r="EC6" s="12">
        <v>44865</v>
      </c>
      <c r="ED6" s="12">
        <v>44895</v>
      </c>
      <c r="EE6" s="12">
        <v>44926</v>
      </c>
      <c r="EF6" s="12">
        <v>44957</v>
      </c>
      <c r="EG6" s="12">
        <v>44985</v>
      </c>
      <c r="EH6" s="12">
        <v>45016</v>
      </c>
      <c r="EI6" s="12">
        <v>45046</v>
      </c>
      <c r="EJ6" s="12">
        <v>45077</v>
      </c>
      <c r="EK6" s="12">
        <v>45107</v>
      </c>
      <c r="EL6" s="12">
        <v>45138</v>
      </c>
      <c r="EM6" s="12">
        <v>45169</v>
      </c>
      <c r="EN6" s="12">
        <v>45199</v>
      </c>
      <c r="EO6" s="12">
        <v>45230</v>
      </c>
      <c r="EP6" s="12">
        <v>45260</v>
      </c>
      <c r="EQ6" s="12">
        <v>45291</v>
      </c>
      <c r="ER6" s="12">
        <v>45322</v>
      </c>
      <c r="ES6" s="12">
        <v>45351</v>
      </c>
      <c r="ET6" s="12">
        <v>45382</v>
      </c>
      <c r="EU6" s="12">
        <v>45412</v>
      </c>
      <c r="EV6" s="12">
        <v>45443</v>
      </c>
      <c r="EW6" s="12">
        <v>45473</v>
      </c>
      <c r="EX6" s="12">
        <v>45504</v>
      </c>
      <c r="EY6" s="12">
        <v>45535</v>
      </c>
      <c r="EZ6" s="12">
        <v>45565</v>
      </c>
      <c r="FA6" s="12">
        <v>45596</v>
      </c>
      <c r="FB6" s="12">
        <v>45626</v>
      </c>
      <c r="FC6" s="12">
        <v>45657</v>
      </c>
      <c r="FD6" s="12">
        <v>45688</v>
      </c>
      <c r="FE6" s="12">
        <v>45716</v>
      </c>
      <c r="FF6" s="12">
        <v>45747</v>
      </c>
      <c r="FG6" s="12">
        <v>45777</v>
      </c>
      <c r="FH6" s="12">
        <v>45808</v>
      </c>
      <c r="FI6" s="12">
        <v>45838</v>
      </c>
      <c r="FJ6" s="12">
        <v>45869</v>
      </c>
      <c r="FK6" s="12">
        <v>45900</v>
      </c>
      <c r="FL6" s="12">
        <v>45930</v>
      </c>
      <c r="FM6" s="12">
        <v>45961</v>
      </c>
      <c r="FN6" s="12">
        <v>45991</v>
      </c>
      <c r="FO6" s="12">
        <v>46022</v>
      </c>
      <c r="FP6" s="12">
        <v>46053</v>
      </c>
      <c r="FQ6" s="12">
        <v>46081</v>
      </c>
      <c r="FR6" s="12">
        <v>46112</v>
      </c>
      <c r="FS6" s="12">
        <v>46142</v>
      </c>
    </row>
    <row r="7" spans="2:175" ht="15" customHeight="1" x14ac:dyDescent="0.2">
      <c r="B7" s="13" t="s">
        <v>0</v>
      </c>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row>
    <row r="8" spans="2:175" s="21" customFormat="1" ht="15" customHeight="1" x14ac:dyDescent="0.2">
      <c r="B8" s="19" t="s">
        <v>2</v>
      </c>
      <c r="C8" s="20">
        <v>73.3</v>
      </c>
      <c r="D8" s="20">
        <v>70.44</v>
      </c>
      <c r="E8" s="20">
        <v>77.95</v>
      </c>
      <c r="F8" s="20">
        <v>76.709999999999994</v>
      </c>
      <c r="G8" s="20">
        <v>61.22</v>
      </c>
      <c r="H8" s="20">
        <v>63.25</v>
      </c>
      <c r="I8" s="20">
        <v>66.87</v>
      </c>
      <c r="J8" s="20">
        <v>58.62</v>
      </c>
      <c r="K8" s="20">
        <v>65.75</v>
      </c>
      <c r="L8" s="20">
        <v>71.349999999999994</v>
      </c>
      <c r="M8" s="20">
        <v>63.36</v>
      </c>
      <c r="N8" s="20">
        <v>55.44</v>
      </c>
      <c r="O8" s="20">
        <v>63.48</v>
      </c>
      <c r="P8" s="20">
        <v>64.81</v>
      </c>
      <c r="Q8" s="20">
        <v>62.66</v>
      </c>
      <c r="R8" s="20">
        <v>62.72</v>
      </c>
      <c r="S8" s="20">
        <v>60.52</v>
      </c>
      <c r="T8" s="20">
        <v>55.03</v>
      </c>
      <c r="U8" s="20">
        <v>69.44</v>
      </c>
      <c r="V8" s="20">
        <v>62.03</v>
      </c>
      <c r="W8" s="20">
        <v>48.96</v>
      </c>
      <c r="X8" s="20">
        <v>54.24</v>
      </c>
      <c r="Y8" s="20">
        <v>55.75</v>
      </c>
      <c r="Z8" s="20">
        <v>54.73</v>
      </c>
      <c r="AA8" s="20">
        <v>64.62</v>
      </c>
      <c r="AB8" s="20">
        <v>71.459999999999994</v>
      </c>
      <c r="AC8" s="20">
        <v>62.31</v>
      </c>
      <c r="AD8" s="20">
        <v>63.74</v>
      </c>
      <c r="AE8" s="20">
        <v>60.89</v>
      </c>
      <c r="AF8" s="20">
        <v>51.85</v>
      </c>
      <c r="AG8" s="20">
        <v>55.86</v>
      </c>
      <c r="AH8" s="20">
        <v>61.77</v>
      </c>
      <c r="AI8" s="20">
        <v>69.52</v>
      </c>
      <c r="AJ8" s="20">
        <v>80.010000000000005</v>
      </c>
      <c r="AK8" s="20">
        <v>76.069999999999993</v>
      </c>
      <c r="AL8" s="20">
        <v>93.55</v>
      </c>
      <c r="AM8" s="20">
        <v>98.59</v>
      </c>
      <c r="AN8" s="20">
        <v>115.55</v>
      </c>
      <c r="AO8" s="20">
        <v>98.4</v>
      </c>
      <c r="AP8" s="20">
        <v>87.81</v>
      </c>
      <c r="AQ8" s="20">
        <v>103</v>
      </c>
      <c r="AR8" s="20">
        <v>91.18</v>
      </c>
      <c r="AS8" s="20">
        <v>87.06</v>
      </c>
      <c r="AT8" s="20">
        <v>90.26</v>
      </c>
      <c r="AU8" s="20">
        <v>89.16</v>
      </c>
      <c r="AV8" s="20">
        <v>85.58</v>
      </c>
      <c r="AW8" s="20">
        <v>89.27</v>
      </c>
      <c r="AX8" s="20">
        <v>93.42</v>
      </c>
      <c r="AY8" s="20">
        <v>89.2</v>
      </c>
      <c r="AZ8" s="20">
        <v>99.07</v>
      </c>
      <c r="BA8" s="20">
        <v>69.900000000000006</v>
      </c>
      <c r="BB8" s="20">
        <v>111</v>
      </c>
      <c r="BC8" s="20">
        <v>101.28</v>
      </c>
      <c r="BD8" s="20">
        <v>114.02</v>
      </c>
      <c r="BE8" s="20">
        <v>117.61</v>
      </c>
      <c r="BF8" s="20">
        <v>136.35</v>
      </c>
      <c r="BG8" s="20">
        <v>135.66</v>
      </c>
      <c r="BH8" s="20">
        <v>181.81</v>
      </c>
      <c r="BI8" s="20">
        <v>211.18</v>
      </c>
      <c r="BJ8" s="20">
        <v>193.53</v>
      </c>
      <c r="BK8" s="20">
        <v>219.4</v>
      </c>
      <c r="BL8" s="20">
        <v>245.63</v>
      </c>
      <c r="BM8" s="20">
        <v>235.5</v>
      </c>
      <c r="BN8" s="20">
        <v>231.17</v>
      </c>
      <c r="BO8" s="20">
        <v>269.83</v>
      </c>
      <c r="BP8" s="20">
        <v>211.81</v>
      </c>
      <c r="BQ8" s="20">
        <v>232.98</v>
      </c>
      <c r="BR8" s="20">
        <v>234.17</v>
      </c>
      <c r="BS8" s="20">
        <v>244.11</v>
      </c>
      <c r="BT8" s="20">
        <v>243.62</v>
      </c>
      <c r="BU8" s="20">
        <v>280.61</v>
      </c>
      <c r="BV8" s="20">
        <v>196.64</v>
      </c>
      <c r="BW8" s="20">
        <v>236.39</v>
      </c>
      <c r="BX8" s="20">
        <v>229.11</v>
      </c>
      <c r="BY8" s="20">
        <v>279.56</v>
      </c>
      <c r="BZ8" s="20">
        <v>295.60000000000002</v>
      </c>
      <c r="CA8" s="20">
        <v>338.22</v>
      </c>
      <c r="CB8" s="20">
        <v>356.57</v>
      </c>
      <c r="CC8" s="20">
        <v>360.35</v>
      </c>
      <c r="CD8" s="20">
        <v>406.24</v>
      </c>
      <c r="CE8" s="20">
        <v>398.89</v>
      </c>
      <c r="CF8" s="20">
        <v>363</v>
      </c>
      <c r="CG8" s="20">
        <v>351.84</v>
      </c>
      <c r="CH8" s="20">
        <v>318.04000000000002</v>
      </c>
      <c r="CI8" s="20">
        <v>301.42</v>
      </c>
      <c r="CJ8" s="20">
        <v>393.7</v>
      </c>
      <c r="CK8" s="20">
        <v>312.60000000000002</v>
      </c>
      <c r="CL8" s="20">
        <v>828.74</v>
      </c>
      <c r="CM8" s="20">
        <v>709.32</v>
      </c>
      <c r="CN8" s="20">
        <v>796.67</v>
      </c>
      <c r="CO8" s="20">
        <v>738.63</v>
      </c>
      <c r="CP8" s="20">
        <v>758.74</v>
      </c>
      <c r="CQ8" s="20">
        <v>798.79</v>
      </c>
      <c r="CR8" s="20">
        <v>927.92</v>
      </c>
      <c r="CS8" s="20">
        <v>827.98</v>
      </c>
      <c r="CT8" s="20">
        <v>656.87</v>
      </c>
      <c r="CU8" s="20">
        <v>688.86</v>
      </c>
      <c r="CV8" s="20">
        <v>741.87</v>
      </c>
      <c r="CW8" s="20">
        <v>854.96</v>
      </c>
      <c r="CX8" s="20">
        <v>672.32</v>
      </c>
      <c r="CY8" s="20">
        <v>701.09</v>
      </c>
      <c r="CZ8" s="20">
        <v>661.53</v>
      </c>
      <c r="DA8" s="20">
        <v>586.97</v>
      </c>
      <c r="DB8" s="20">
        <v>635.01</v>
      </c>
      <c r="DC8" s="20">
        <v>660</v>
      </c>
      <c r="DD8" s="20">
        <v>662.03</v>
      </c>
      <c r="DE8" s="20">
        <v>719.75</v>
      </c>
      <c r="DF8" s="20">
        <v>698.4</v>
      </c>
      <c r="DG8" s="20">
        <v>699.84</v>
      </c>
      <c r="DH8" s="20">
        <v>666.6</v>
      </c>
      <c r="DI8" s="20">
        <v>730.05</v>
      </c>
      <c r="DJ8" s="20">
        <v>762.79</v>
      </c>
      <c r="DK8" s="20">
        <v>756.26</v>
      </c>
      <c r="DL8" s="20">
        <v>751.13</v>
      </c>
      <c r="DM8" s="20">
        <v>852.46</v>
      </c>
      <c r="DN8" s="20">
        <v>812.86</v>
      </c>
      <c r="DO8" s="20">
        <v>857.3</v>
      </c>
      <c r="DP8" s="20">
        <v>782.25</v>
      </c>
      <c r="DQ8" s="20">
        <v>786.28</v>
      </c>
      <c r="DR8" s="20">
        <v>750.05</v>
      </c>
      <c r="DS8" s="20">
        <v>763.34</v>
      </c>
      <c r="DT8" s="20">
        <v>756.03</v>
      </c>
      <c r="DU8" s="20">
        <v>807.58</v>
      </c>
      <c r="DV8" s="20">
        <v>702.96</v>
      </c>
      <c r="DW8" s="20">
        <v>611.05999999999995</v>
      </c>
      <c r="DX8" s="20">
        <v>815.5</v>
      </c>
      <c r="DY8" s="20">
        <v>716.97</v>
      </c>
      <c r="DZ8" s="20">
        <v>713.56</v>
      </c>
      <c r="EA8" s="20">
        <v>713.06</v>
      </c>
      <c r="EB8" s="20">
        <v>633.69000000000005</v>
      </c>
      <c r="EC8" s="20">
        <v>562.6</v>
      </c>
      <c r="ED8" s="20">
        <v>566.61</v>
      </c>
      <c r="EE8" s="20">
        <v>571.74</v>
      </c>
      <c r="EF8" s="20">
        <v>430.08</v>
      </c>
      <c r="EG8" s="20">
        <v>376.28</v>
      </c>
      <c r="EH8" s="20">
        <v>397.07</v>
      </c>
      <c r="EI8" s="20">
        <v>322.41000000000003</v>
      </c>
      <c r="EJ8" s="20">
        <v>341.84</v>
      </c>
      <c r="EK8" s="20">
        <v>329.89</v>
      </c>
      <c r="EL8" s="20">
        <v>305.02</v>
      </c>
      <c r="EM8" s="20">
        <v>306.64</v>
      </c>
      <c r="EN8" s="20">
        <v>315.93</v>
      </c>
      <c r="EO8" s="20">
        <v>316.89</v>
      </c>
      <c r="EP8" s="20">
        <v>323.91000000000003</v>
      </c>
      <c r="EQ8" s="20">
        <v>546.42999999999995</v>
      </c>
      <c r="ER8" s="20">
        <v>541.45000000000005</v>
      </c>
      <c r="ES8" s="20">
        <v>523.69000000000005</v>
      </c>
      <c r="ET8" s="20">
        <v>471.94</v>
      </c>
      <c r="EU8" s="20">
        <v>438.43</v>
      </c>
      <c r="EV8" s="20">
        <v>448.43</v>
      </c>
      <c r="EW8" s="20">
        <v>320.3</v>
      </c>
      <c r="EX8" s="20">
        <v>336.96</v>
      </c>
      <c r="EY8" s="20">
        <v>357.6</v>
      </c>
      <c r="EZ8" s="20">
        <v>478.5</v>
      </c>
      <c r="FA8" s="20">
        <v>458.7</v>
      </c>
      <c r="FB8" s="20">
        <v>592.12</v>
      </c>
      <c r="FC8" s="20">
        <v>750.05</v>
      </c>
      <c r="FD8" s="20">
        <v>758.14</v>
      </c>
      <c r="FE8" s="20">
        <v>724.63</v>
      </c>
      <c r="FF8" s="20">
        <v>586.44000000000005</v>
      </c>
      <c r="FG8" s="20">
        <v>563.12</v>
      </c>
      <c r="FH8" s="20">
        <v>536.91999999999996</v>
      </c>
      <c r="FI8" s="20">
        <v>493.08</v>
      </c>
      <c r="FJ8" s="20">
        <v>523.42999999999995</v>
      </c>
      <c r="FK8" s="20">
        <v>535.03</v>
      </c>
      <c r="FL8" s="20">
        <v>523.55999999999995</v>
      </c>
      <c r="FM8" s="20">
        <v>626.98</v>
      </c>
      <c r="FN8" s="20">
        <v>551.08000000000004</v>
      </c>
      <c r="FO8" s="20">
        <v>560.29999999999995</v>
      </c>
      <c r="FP8" s="20">
        <v>562.13</v>
      </c>
      <c r="FQ8" s="20">
        <v>655.89</v>
      </c>
      <c r="FR8" s="20">
        <v>503.05</v>
      </c>
      <c r="FS8" s="20">
        <v>541.82000000000005</v>
      </c>
    </row>
    <row r="9" spans="2:175" s="21" customFormat="1" ht="15" customHeight="1" x14ac:dyDescent="0.2">
      <c r="B9" s="19" t="s">
        <v>9</v>
      </c>
      <c r="C9" s="20">
        <v>73.19</v>
      </c>
      <c r="D9" s="20">
        <v>70.290000000000006</v>
      </c>
      <c r="E9" s="20">
        <v>77.84</v>
      </c>
      <c r="F9" s="20">
        <v>76.569999999999993</v>
      </c>
      <c r="G9" s="20">
        <v>61.06</v>
      </c>
      <c r="H9" s="20">
        <v>63.02</v>
      </c>
      <c r="I9" s="20">
        <v>66.64</v>
      </c>
      <c r="J9" s="20">
        <v>58.48</v>
      </c>
      <c r="K9" s="20">
        <v>65.61</v>
      </c>
      <c r="L9" s="20">
        <v>71.02</v>
      </c>
      <c r="M9" s="20">
        <v>63.27</v>
      </c>
      <c r="N9" s="20">
        <v>55.34</v>
      </c>
      <c r="O9" s="20">
        <v>63.45</v>
      </c>
      <c r="P9" s="20">
        <v>64.75</v>
      </c>
      <c r="Q9" s="20">
        <v>62.52</v>
      </c>
      <c r="R9" s="20">
        <v>62.51</v>
      </c>
      <c r="S9" s="20">
        <v>60.28</v>
      </c>
      <c r="T9" s="20">
        <v>54.91</v>
      </c>
      <c r="U9" s="20">
        <v>69.34</v>
      </c>
      <c r="V9" s="20">
        <v>61.91</v>
      </c>
      <c r="W9" s="20">
        <v>48.87</v>
      </c>
      <c r="X9" s="20">
        <v>54.14</v>
      </c>
      <c r="Y9" s="20">
        <v>55.66</v>
      </c>
      <c r="Z9" s="20">
        <v>54.69</v>
      </c>
      <c r="AA9" s="20">
        <v>64.39</v>
      </c>
      <c r="AB9" s="20">
        <v>71.44</v>
      </c>
      <c r="AC9" s="20">
        <v>62.17</v>
      </c>
      <c r="AD9" s="20">
        <v>63.33</v>
      </c>
      <c r="AE9" s="20">
        <v>60.62</v>
      </c>
      <c r="AF9" s="20">
        <v>51.75</v>
      </c>
      <c r="AG9" s="20">
        <v>55.81</v>
      </c>
      <c r="AH9" s="20">
        <v>61.72</v>
      </c>
      <c r="AI9" s="20">
        <v>69.47</v>
      </c>
      <c r="AJ9" s="20">
        <v>79.94</v>
      </c>
      <c r="AK9" s="20">
        <v>76.02</v>
      </c>
      <c r="AL9" s="20">
        <v>93.5</v>
      </c>
      <c r="AM9" s="20">
        <v>98.54</v>
      </c>
      <c r="AN9" s="20">
        <v>115.49</v>
      </c>
      <c r="AO9" s="20">
        <v>98.34</v>
      </c>
      <c r="AP9" s="20">
        <v>87.77</v>
      </c>
      <c r="AQ9" s="20">
        <v>102.74</v>
      </c>
      <c r="AR9" s="20">
        <v>90.88</v>
      </c>
      <c r="AS9" s="20">
        <v>86.68</v>
      </c>
      <c r="AT9" s="20">
        <v>89.5</v>
      </c>
      <c r="AU9" s="20">
        <v>88.31</v>
      </c>
      <c r="AV9" s="20">
        <v>84.84</v>
      </c>
      <c r="AW9" s="20">
        <v>87.67</v>
      </c>
      <c r="AX9" s="20">
        <v>92.08</v>
      </c>
      <c r="AY9" s="20">
        <v>88.08</v>
      </c>
      <c r="AZ9" s="20">
        <v>98</v>
      </c>
      <c r="BA9" s="20">
        <v>69.150000000000006</v>
      </c>
      <c r="BB9" s="20">
        <v>109.64</v>
      </c>
      <c r="BC9" s="20">
        <v>99.65</v>
      </c>
      <c r="BD9" s="20">
        <v>112.53</v>
      </c>
      <c r="BE9" s="20">
        <v>116.04</v>
      </c>
      <c r="BF9" s="20">
        <v>135.46</v>
      </c>
      <c r="BG9" s="20">
        <v>134.75</v>
      </c>
      <c r="BH9" s="20">
        <v>180.68</v>
      </c>
      <c r="BI9" s="20">
        <v>210.2</v>
      </c>
      <c r="BJ9" s="20">
        <v>192.55</v>
      </c>
      <c r="BK9" s="20">
        <v>218.32</v>
      </c>
      <c r="BL9" s="20">
        <v>245.23</v>
      </c>
      <c r="BM9" s="20">
        <v>235.01</v>
      </c>
      <c r="BN9" s="20">
        <v>230.5</v>
      </c>
      <c r="BO9" s="20">
        <v>269.23</v>
      </c>
      <c r="BP9" s="20">
        <v>211.21</v>
      </c>
      <c r="BQ9" s="20">
        <v>232.39</v>
      </c>
      <c r="BR9" s="20">
        <v>233.58</v>
      </c>
      <c r="BS9" s="20">
        <v>243.47</v>
      </c>
      <c r="BT9" s="20">
        <v>243.03</v>
      </c>
      <c r="BU9" s="20">
        <v>279.89</v>
      </c>
      <c r="BV9" s="20">
        <v>195.54</v>
      </c>
      <c r="BW9" s="20">
        <v>235.17</v>
      </c>
      <c r="BX9" s="20">
        <v>227.61</v>
      </c>
      <c r="BY9" s="20">
        <v>278.10000000000002</v>
      </c>
      <c r="BZ9" s="20">
        <v>294.31</v>
      </c>
      <c r="CA9" s="20">
        <v>336.74</v>
      </c>
      <c r="CB9" s="20">
        <v>354.84</v>
      </c>
      <c r="CC9" s="20">
        <v>359.06</v>
      </c>
      <c r="CD9" s="20">
        <v>405.17</v>
      </c>
      <c r="CE9" s="20">
        <v>397.84</v>
      </c>
      <c r="CF9" s="20">
        <v>361.63</v>
      </c>
      <c r="CG9" s="20">
        <v>350.67</v>
      </c>
      <c r="CH9" s="20">
        <v>316.86</v>
      </c>
      <c r="CI9" s="20">
        <v>300.05</v>
      </c>
      <c r="CJ9" s="20">
        <v>392.37</v>
      </c>
      <c r="CK9" s="20">
        <v>310.94</v>
      </c>
      <c r="CL9" s="20">
        <v>826.92</v>
      </c>
      <c r="CM9" s="20">
        <v>707.27</v>
      </c>
      <c r="CN9" s="20">
        <v>793.6</v>
      </c>
      <c r="CO9" s="20">
        <v>735.48</v>
      </c>
      <c r="CP9" s="20">
        <v>755.56</v>
      </c>
      <c r="CQ9" s="20">
        <v>794.52</v>
      </c>
      <c r="CR9" s="20">
        <v>923.42</v>
      </c>
      <c r="CS9" s="20">
        <v>823.36</v>
      </c>
      <c r="CT9" s="20">
        <v>654.41</v>
      </c>
      <c r="CU9" s="20">
        <v>686.29</v>
      </c>
      <c r="CV9" s="20">
        <v>739.19</v>
      </c>
      <c r="CW9" s="20">
        <v>852.4</v>
      </c>
      <c r="CX9" s="20">
        <v>668.89</v>
      </c>
      <c r="CY9" s="20">
        <v>697.64</v>
      </c>
      <c r="CZ9" s="20">
        <v>657.72</v>
      </c>
      <c r="DA9" s="20">
        <v>582.04999999999995</v>
      </c>
      <c r="DB9" s="20">
        <v>630.85</v>
      </c>
      <c r="DC9" s="20">
        <v>655.20000000000005</v>
      </c>
      <c r="DD9" s="20">
        <v>657.82</v>
      </c>
      <c r="DE9" s="20">
        <v>715.2</v>
      </c>
      <c r="DF9" s="20">
        <v>693.85</v>
      </c>
      <c r="DG9" s="20">
        <v>696.28</v>
      </c>
      <c r="DH9" s="20">
        <v>663.05</v>
      </c>
      <c r="DI9" s="20">
        <v>726.01</v>
      </c>
      <c r="DJ9" s="20">
        <v>758.1</v>
      </c>
      <c r="DK9" s="20">
        <v>751.56</v>
      </c>
      <c r="DL9" s="20">
        <v>747.04</v>
      </c>
      <c r="DM9" s="20">
        <v>847.74</v>
      </c>
      <c r="DN9" s="20">
        <v>807.7</v>
      </c>
      <c r="DO9" s="20">
        <v>851.63</v>
      </c>
      <c r="DP9" s="20">
        <v>776.68</v>
      </c>
      <c r="DQ9" s="20">
        <v>780.15</v>
      </c>
      <c r="DR9" s="20">
        <v>745.07</v>
      </c>
      <c r="DS9" s="20">
        <v>756.87</v>
      </c>
      <c r="DT9" s="20">
        <v>748.96</v>
      </c>
      <c r="DU9" s="20">
        <v>801.32</v>
      </c>
      <c r="DV9" s="20">
        <v>694.42</v>
      </c>
      <c r="DW9" s="20">
        <v>601.78</v>
      </c>
      <c r="DX9" s="20">
        <v>805.72</v>
      </c>
      <c r="DY9" s="20">
        <v>706.76</v>
      </c>
      <c r="DZ9" s="20">
        <v>703.69</v>
      </c>
      <c r="EA9" s="20">
        <v>702.38</v>
      </c>
      <c r="EB9" s="20">
        <v>625.62</v>
      </c>
      <c r="EC9" s="20">
        <v>554.08000000000004</v>
      </c>
      <c r="ED9" s="20">
        <v>560.73</v>
      </c>
      <c r="EE9" s="20">
        <v>565.54999999999995</v>
      </c>
      <c r="EF9" s="20">
        <v>421.41</v>
      </c>
      <c r="EG9" s="20">
        <v>366.69</v>
      </c>
      <c r="EH9" s="20">
        <v>391.12</v>
      </c>
      <c r="EI9" s="20">
        <v>315.77999999999997</v>
      </c>
      <c r="EJ9" s="20">
        <v>331.4</v>
      </c>
      <c r="EK9" s="20">
        <v>315.06</v>
      </c>
      <c r="EL9" s="20">
        <v>294.26</v>
      </c>
      <c r="EM9" s="20">
        <v>295.68</v>
      </c>
      <c r="EN9" s="20">
        <v>300.27999999999997</v>
      </c>
      <c r="EO9" s="20">
        <v>301.04000000000002</v>
      </c>
      <c r="EP9" s="20">
        <v>309.18</v>
      </c>
      <c r="EQ9" s="20">
        <v>529.67999999999995</v>
      </c>
      <c r="ER9" s="20">
        <v>528.76</v>
      </c>
      <c r="ES9" s="20">
        <v>503.12</v>
      </c>
      <c r="ET9" s="20">
        <v>418.73</v>
      </c>
      <c r="EU9" s="20">
        <v>388.89</v>
      </c>
      <c r="EV9" s="20">
        <v>398.31</v>
      </c>
      <c r="EW9" s="20">
        <v>314.01</v>
      </c>
      <c r="EX9" s="20">
        <v>330.61</v>
      </c>
      <c r="EY9" s="20">
        <v>350.89</v>
      </c>
      <c r="EZ9" s="20">
        <v>471.63</v>
      </c>
      <c r="FA9" s="20">
        <v>450.94</v>
      </c>
      <c r="FB9" s="20">
        <v>584.23</v>
      </c>
      <c r="FC9" s="20">
        <v>742.47</v>
      </c>
      <c r="FD9" s="20">
        <v>750.84</v>
      </c>
      <c r="FE9" s="20">
        <v>717.32</v>
      </c>
      <c r="FF9" s="20">
        <v>579.99</v>
      </c>
      <c r="FG9" s="20">
        <v>551.15</v>
      </c>
      <c r="FH9" s="20">
        <v>524.26</v>
      </c>
      <c r="FI9" s="20">
        <v>481.55</v>
      </c>
      <c r="FJ9" s="20">
        <v>512.66999999999996</v>
      </c>
      <c r="FK9" s="20">
        <v>522.20000000000005</v>
      </c>
      <c r="FL9" s="20">
        <v>510.59</v>
      </c>
      <c r="FM9" s="20">
        <v>613.84</v>
      </c>
      <c r="FN9" s="20">
        <v>537.94000000000005</v>
      </c>
      <c r="FO9" s="20">
        <v>548.05999999999995</v>
      </c>
      <c r="FP9" s="20">
        <v>544.29999999999995</v>
      </c>
      <c r="FQ9" s="20">
        <v>637.80999999999995</v>
      </c>
      <c r="FR9" s="20">
        <v>484.97</v>
      </c>
      <c r="FS9" s="20">
        <v>534.09</v>
      </c>
    </row>
    <row r="10" spans="2:175" s="21" customFormat="1" ht="15" customHeight="1" x14ac:dyDescent="0.2">
      <c r="B10" s="19" t="s">
        <v>20</v>
      </c>
      <c r="C10" s="20">
        <v>69.39</v>
      </c>
      <c r="D10" s="20">
        <v>66.22</v>
      </c>
      <c r="E10" s="20">
        <v>74.44</v>
      </c>
      <c r="F10" s="20">
        <v>72.989999999999995</v>
      </c>
      <c r="G10" s="20">
        <v>57.49</v>
      </c>
      <c r="H10" s="20">
        <v>59.54</v>
      </c>
      <c r="I10" s="20">
        <v>63.25</v>
      </c>
      <c r="J10" s="20">
        <v>55.11</v>
      </c>
      <c r="K10" s="20">
        <v>62.24</v>
      </c>
      <c r="L10" s="20">
        <v>67.81</v>
      </c>
      <c r="M10" s="20">
        <v>60.26</v>
      </c>
      <c r="N10" s="20">
        <v>52.34</v>
      </c>
      <c r="O10" s="20">
        <v>59.51</v>
      </c>
      <c r="P10" s="20">
        <v>60.81</v>
      </c>
      <c r="Q10" s="20">
        <v>59.7</v>
      </c>
      <c r="R10" s="20">
        <v>59.46</v>
      </c>
      <c r="S10" s="20">
        <v>57.2</v>
      </c>
      <c r="T10" s="20">
        <v>51.8</v>
      </c>
      <c r="U10" s="20">
        <v>66.34</v>
      </c>
      <c r="V10" s="20">
        <v>59</v>
      </c>
      <c r="W10" s="20">
        <v>45.98</v>
      </c>
      <c r="X10" s="20">
        <v>51.23</v>
      </c>
      <c r="Y10" s="20">
        <v>52.76</v>
      </c>
      <c r="Z10" s="20">
        <v>51.69</v>
      </c>
      <c r="AA10" s="20">
        <v>61.11</v>
      </c>
      <c r="AB10" s="20">
        <v>68.02</v>
      </c>
      <c r="AC10" s="20">
        <v>57.96</v>
      </c>
      <c r="AD10" s="20">
        <v>58.98</v>
      </c>
      <c r="AE10" s="20">
        <v>56.27</v>
      </c>
      <c r="AF10" s="20">
        <v>47.41</v>
      </c>
      <c r="AG10" s="20">
        <v>51.03</v>
      </c>
      <c r="AH10" s="20">
        <v>56.93</v>
      </c>
      <c r="AI10" s="20">
        <v>64.48</v>
      </c>
      <c r="AJ10" s="20">
        <v>75.069999999999993</v>
      </c>
      <c r="AK10" s="20">
        <v>69.150000000000006</v>
      </c>
      <c r="AL10" s="20">
        <v>87.32</v>
      </c>
      <c r="AM10" s="20">
        <v>73.36</v>
      </c>
      <c r="AN10" s="20">
        <v>86.57</v>
      </c>
      <c r="AO10" s="20">
        <v>75.72</v>
      </c>
      <c r="AP10" s="20">
        <v>72.44</v>
      </c>
      <c r="AQ10" s="20">
        <v>77.95</v>
      </c>
      <c r="AR10" s="20">
        <v>66.08</v>
      </c>
      <c r="AS10" s="20">
        <v>70.44</v>
      </c>
      <c r="AT10" s="20">
        <v>68.97</v>
      </c>
      <c r="AU10" s="20">
        <v>66.290000000000006</v>
      </c>
      <c r="AV10" s="20">
        <v>68.44</v>
      </c>
      <c r="AW10" s="20">
        <v>68.95</v>
      </c>
      <c r="AX10" s="20">
        <v>71.959999999999994</v>
      </c>
      <c r="AY10" s="20">
        <v>74.27</v>
      </c>
      <c r="AZ10" s="20">
        <v>80.77</v>
      </c>
      <c r="BA10" s="20">
        <v>55.33</v>
      </c>
      <c r="BB10" s="20">
        <v>98.27</v>
      </c>
      <c r="BC10" s="20">
        <v>85.84</v>
      </c>
      <c r="BD10" s="20">
        <v>97.85</v>
      </c>
      <c r="BE10" s="20">
        <v>104.4</v>
      </c>
      <c r="BF10" s="20">
        <v>115.67</v>
      </c>
      <c r="BG10" s="20">
        <v>112.12</v>
      </c>
      <c r="BH10" s="20">
        <v>160.61000000000001</v>
      </c>
      <c r="BI10" s="20">
        <v>187.36</v>
      </c>
      <c r="BJ10" s="20">
        <v>169.67</v>
      </c>
      <c r="BK10" s="20">
        <v>195.78</v>
      </c>
      <c r="BL10" s="20">
        <v>222.93</v>
      </c>
      <c r="BM10" s="20">
        <v>212.34</v>
      </c>
      <c r="BN10" s="20">
        <v>207.85</v>
      </c>
      <c r="BO10" s="20">
        <v>249.24</v>
      </c>
      <c r="BP10" s="20">
        <v>190.1</v>
      </c>
      <c r="BQ10" s="20">
        <v>205.06</v>
      </c>
      <c r="BR10" s="20">
        <v>212.46</v>
      </c>
      <c r="BS10" s="20">
        <v>222.62</v>
      </c>
      <c r="BT10" s="20">
        <v>221.59</v>
      </c>
      <c r="BU10" s="20">
        <v>258.3</v>
      </c>
      <c r="BV10" s="20">
        <v>173.98</v>
      </c>
      <c r="BW10" s="20">
        <v>213.79</v>
      </c>
      <c r="BX10" s="20">
        <v>205.49</v>
      </c>
      <c r="BY10" s="20">
        <v>257.70999999999998</v>
      </c>
      <c r="BZ10" s="20">
        <v>276.72000000000003</v>
      </c>
      <c r="CA10" s="20">
        <v>319.77999999999997</v>
      </c>
      <c r="CB10" s="20">
        <v>338.14</v>
      </c>
      <c r="CC10" s="20">
        <v>347.59</v>
      </c>
      <c r="CD10" s="20">
        <v>394.7</v>
      </c>
      <c r="CE10" s="20">
        <v>387.37</v>
      </c>
      <c r="CF10" s="20">
        <v>351.2</v>
      </c>
      <c r="CG10" s="20">
        <v>340.52</v>
      </c>
      <c r="CH10" s="20">
        <v>306.72000000000003</v>
      </c>
      <c r="CI10" s="20">
        <v>289.89999999999998</v>
      </c>
      <c r="CJ10" s="20">
        <v>382.82</v>
      </c>
      <c r="CK10" s="20">
        <v>300.67</v>
      </c>
      <c r="CL10" s="20">
        <v>814.07</v>
      </c>
      <c r="CM10" s="20">
        <v>694.84</v>
      </c>
      <c r="CN10" s="20">
        <v>782.91</v>
      </c>
      <c r="CO10" s="20">
        <v>725.05</v>
      </c>
      <c r="CP10" s="20">
        <v>745.1</v>
      </c>
      <c r="CQ10" s="20">
        <v>784.06</v>
      </c>
      <c r="CR10" s="20">
        <v>915.07</v>
      </c>
      <c r="CS10" s="20">
        <v>815.01</v>
      </c>
      <c r="CT10" s="20">
        <v>645.67999999999995</v>
      </c>
      <c r="CU10" s="20">
        <v>677.56</v>
      </c>
      <c r="CV10" s="20">
        <v>730.43</v>
      </c>
      <c r="CW10" s="20">
        <v>843.57</v>
      </c>
      <c r="CX10" s="20">
        <v>657.16</v>
      </c>
      <c r="CY10" s="20">
        <v>685.98</v>
      </c>
      <c r="CZ10" s="20">
        <v>646.05999999999995</v>
      </c>
      <c r="DA10" s="20">
        <v>570.39</v>
      </c>
      <c r="DB10" s="20">
        <v>619.19000000000005</v>
      </c>
      <c r="DC10" s="20">
        <v>654.66999999999996</v>
      </c>
      <c r="DD10" s="20">
        <v>656.5</v>
      </c>
      <c r="DE10" s="20">
        <v>712.07</v>
      </c>
      <c r="DF10" s="20">
        <v>689.03</v>
      </c>
      <c r="DG10" s="20">
        <v>691.86</v>
      </c>
      <c r="DH10" s="20">
        <v>658.15</v>
      </c>
      <c r="DI10" s="20">
        <v>721.79</v>
      </c>
      <c r="DJ10" s="20">
        <v>754.06</v>
      </c>
      <c r="DK10" s="20">
        <v>747.05</v>
      </c>
      <c r="DL10" s="20">
        <v>741.89</v>
      </c>
      <c r="DM10" s="20">
        <v>842.33</v>
      </c>
      <c r="DN10" s="20">
        <v>802.4</v>
      </c>
      <c r="DO10" s="20">
        <v>844.34</v>
      </c>
      <c r="DP10" s="20">
        <v>768.35</v>
      </c>
      <c r="DQ10" s="20">
        <v>771.69</v>
      </c>
      <c r="DR10" s="20">
        <v>740.23</v>
      </c>
      <c r="DS10" s="20">
        <v>751.96</v>
      </c>
      <c r="DT10" s="20">
        <v>745.36</v>
      </c>
      <c r="DU10" s="20">
        <v>797.86</v>
      </c>
      <c r="DV10" s="20">
        <v>689.6</v>
      </c>
      <c r="DW10" s="20">
        <v>596.79</v>
      </c>
      <c r="DX10" s="20">
        <v>795.91</v>
      </c>
      <c r="DY10" s="20">
        <v>696.95</v>
      </c>
      <c r="DZ10" s="20">
        <v>693.89</v>
      </c>
      <c r="EA10" s="20">
        <v>692.39</v>
      </c>
      <c r="EB10" s="20">
        <v>613.87</v>
      </c>
      <c r="EC10" s="20">
        <v>540.38</v>
      </c>
      <c r="ED10" s="20">
        <v>547.69000000000005</v>
      </c>
      <c r="EE10" s="20">
        <v>546.49</v>
      </c>
      <c r="EF10" s="20">
        <v>404.09</v>
      </c>
      <c r="EG10" s="20">
        <v>347.58</v>
      </c>
      <c r="EH10" s="20">
        <v>368.5</v>
      </c>
      <c r="EI10" s="20">
        <v>293.04000000000002</v>
      </c>
      <c r="EJ10" s="20">
        <v>302.48</v>
      </c>
      <c r="EK10" s="20">
        <v>283.54000000000002</v>
      </c>
      <c r="EL10" s="20">
        <v>259.95</v>
      </c>
      <c r="EM10" s="20">
        <v>260.61</v>
      </c>
      <c r="EN10" s="20">
        <v>259.29000000000002</v>
      </c>
      <c r="EO10" s="20">
        <v>252.65</v>
      </c>
      <c r="EP10" s="20">
        <v>259.14</v>
      </c>
      <c r="EQ10" s="20">
        <v>482.7</v>
      </c>
      <c r="ER10" s="20">
        <v>477.19</v>
      </c>
      <c r="ES10" s="20">
        <v>451.79</v>
      </c>
      <c r="ET10" s="20">
        <v>364.7</v>
      </c>
      <c r="EU10" s="20">
        <v>337.36</v>
      </c>
      <c r="EV10" s="20">
        <v>333.09</v>
      </c>
      <c r="EW10" s="20">
        <v>250.58</v>
      </c>
      <c r="EX10" s="20">
        <v>260.66000000000003</v>
      </c>
      <c r="EY10" s="20">
        <v>282.01</v>
      </c>
      <c r="EZ10" s="20">
        <v>399.25</v>
      </c>
      <c r="FA10" s="20">
        <v>384.27</v>
      </c>
      <c r="FB10" s="20">
        <v>517.04</v>
      </c>
      <c r="FC10" s="20">
        <v>672.35</v>
      </c>
      <c r="FD10" s="20">
        <v>651.95000000000005</v>
      </c>
      <c r="FE10" s="20">
        <v>616.79999999999995</v>
      </c>
      <c r="FF10" s="20">
        <v>479.12</v>
      </c>
      <c r="FG10" s="20">
        <v>448.82</v>
      </c>
      <c r="FH10" s="20">
        <v>418.5</v>
      </c>
      <c r="FI10" s="20">
        <v>375.53</v>
      </c>
      <c r="FJ10" s="20">
        <v>389.11</v>
      </c>
      <c r="FK10" s="20">
        <v>401.44</v>
      </c>
      <c r="FL10" s="20">
        <v>394.5</v>
      </c>
      <c r="FM10" s="20">
        <v>497.66</v>
      </c>
      <c r="FN10" s="20">
        <v>419.83</v>
      </c>
      <c r="FO10" s="20">
        <v>395.67</v>
      </c>
      <c r="FP10" s="20">
        <v>437.92</v>
      </c>
      <c r="FQ10" s="20">
        <v>510.7</v>
      </c>
      <c r="FR10" s="20">
        <v>353.54</v>
      </c>
      <c r="FS10" s="20">
        <v>385.53</v>
      </c>
    </row>
    <row r="11" spans="2:175" s="21" customFormat="1" ht="15" customHeight="1" x14ac:dyDescent="0.2">
      <c r="B11" s="19" t="s">
        <v>10</v>
      </c>
      <c r="C11" s="20">
        <v>0.1</v>
      </c>
      <c r="D11" s="20">
        <v>0.15</v>
      </c>
      <c r="E11" s="20">
        <v>0.11</v>
      </c>
      <c r="F11" s="20">
        <v>0.14000000000000001</v>
      </c>
      <c r="G11" s="20">
        <v>0.16</v>
      </c>
      <c r="H11" s="20">
        <v>0.22</v>
      </c>
      <c r="I11" s="20">
        <v>0.23</v>
      </c>
      <c r="J11" s="20">
        <v>0.14000000000000001</v>
      </c>
      <c r="K11" s="20">
        <v>0.14000000000000001</v>
      </c>
      <c r="L11" s="20">
        <v>0.33</v>
      </c>
      <c r="M11" s="20">
        <v>0.09</v>
      </c>
      <c r="N11" s="20">
        <v>0.1</v>
      </c>
      <c r="O11" s="20">
        <v>0.03</v>
      </c>
      <c r="P11" s="20">
        <v>0.06</v>
      </c>
      <c r="Q11" s="20">
        <v>0.14000000000000001</v>
      </c>
      <c r="R11" s="20">
        <v>0.21</v>
      </c>
      <c r="S11" s="20">
        <v>0.24</v>
      </c>
      <c r="T11" s="20">
        <v>0.11</v>
      </c>
      <c r="U11" s="20">
        <v>0.1</v>
      </c>
      <c r="V11" s="20">
        <v>0.12</v>
      </c>
      <c r="W11" s="20">
        <v>0.08</v>
      </c>
      <c r="X11" s="20">
        <v>0.1</v>
      </c>
      <c r="Y11" s="20">
        <v>0.09</v>
      </c>
      <c r="Z11" s="20">
        <v>0.04</v>
      </c>
      <c r="AA11" s="20">
        <v>0.23</v>
      </c>
      <c r="AB11" s="20">
        <v>0.02</v>
      </c>
      <c r="AC11" s="20">
        <v>0.14000000000000001</v>
      </c>
      <c r="AD11" s="20">
        <v>0.41</v>
      </c>
      <c r="AE11" s="20">
        <v>0.27</v>
      </c>
      <c r="AF11" s="20">
        <v>0.1</v>
      </c>
      <c r="AG11" s="20">
        <v>0.05</v>
      </c>
      <c r="AH11" s="20">
        <v>0.05</v>
      </c>
      <c r="AI11" s="20">
        <v>0.05</v>
      </c>
      <c r="AJ11" s="20">
        <v>0.06</v>
      </c>
      <c r="AK11" s="20">
        <v>0.05</v>
      </c>
      <c r="AL11" s="20">
        <v>0.05</v>
      </c>
      <c r="AM11" s="20">
        <v>0.05</v>
      </c>
      <c r="AN11" s="20">
        <v>0.06</v>
      </c>
      <c r="AO11" s="20">
        <v>0.06</v>
      </c>
      <c r="AP11" s="20">
        <v>0.04</v>
      </c>
      <c r="AQ11" s="20">
        <v>0.26</v>
      </c>
      <c r="AR11" s="20">
        <v>0.3</v>
      </c>
      <c r="AS11" s="20">
        <v>0.38</v>
      </c>
      <c r="AT11" s="20">
        <v>0.75</v>
      </c>
      <c r="AU11" s="20">
        <v>0.84</v>
      </c>
      <c r="AV11" s="20">
        <v>0.74</v>
      </c>
      <c r="AW11" s="20">
        <v>1.6</v>
      </c>
      <c r="AX11" s="20">
        <v>1.34</v>
      </c>
      <c r="AY11" s="20">
        <v>1.1100000000000001</v>
      </c>
      <c r="AZ11" s="20">
        <v>1.08</v>
      </c>
      <c r="BA11" s="20">
        <v>0.75</v>
      </c>
      <c r="BB11" s="20">
        <v>1.37</v>
      </c>
      <c r="BC11" s="20">
        <v>1.63</v>
      </c>
      <c r="BD11" s="20">
        <v>1.49</v>
      </c>
      <c r="BE11" s="20">
        <v>1.58</v>
      </c>
      <c r="BF11" s="20">
        <v>0.9</v>
      </c>
      <c r="BG11" s="20">
        <v>0.91</v>
      </c>
      <c r="BH11" s="20">
        <v>1.1200000000000001</v>
      </c>
      <c r="BI11" s="20">
        <v>0.98</v>
      </c>
      <c r="BJ11" s="20">
        <v>0.98</v>
      </c>
      <c r="BK11" s="20">
        <v>1.08</v>
      </c>
      <c r="BL11" s="20">
        <v>0.39</v>
      </c>
      <c r="BM11" s="20">
        <v>0.49</v>
      </c>
      <c r="BN11" s="20">
        <v>0.67</v>
      </c>
      <c r="BO11" s="20">
        <v>0.6</v>
      </c>
      <c r="BP11" s="20">
        <v>0.6</v>
      </c>
      <c r="BQ11" s="20">
        <v>0.59</v>
      </c>
      <c r="BR11" s="20">
        <v>0.59</v>
      </c>
      <c r="BS11" s="20">
        <v>0.64</v>
      </c>
      <c r="BT11" s="20">
        <v>0.59</v>
      </c>
      <c r="BU11" s="20">
        <v>0.72</v>
      </c>
      <c r="BV11" s="20">
        <v>1.1000000000000001</v>
      </c>
      <c r="BW11" s="20">
        <v>1.21</v>
      </c>
      <c r="BX11" s="20">
        <v>1.5</v>
      </c>
      <c r="BY11" s="20">
        <v>1.46</v>
      </c>
      <c r="BZ11" s="20">
        <v>1.29</v>
      </c>
      <c r="CA11" s="20">
        <v>1.48</v>
      </c>
      <c r="CB11" s="20">
        <v>1.74</v>
      </c>
      <c r="CC11" s="20">
        <v>1.29</v>
      </c>
      <c r="CD11" s="20">
        <v>1.07</v>
      </c>
      <c r="CE11" s="20">
        <v>1.04</v>
      </c>
      <c r="CF11" s="20">
        <v>1.37</v>
      </c>
      <c r="CG11" s="20">
        <v>1.17</v>
      </c>
      <c r="CH11" s="20">
        <v>1.18</v>
      </c>
      <c r="CI11" s="20">
        <v>1.38</v>
      </c>
      <c r="CJ11" s="20">
        <v>1.34</v>
      </c>
      <c r="CK11" s="20">
        <v>1.66</v>
      </c>
      <c r="CL11" s="20">
        <v>1.82</v>
      </c>
      <c r="CM11" s="20">
        <v>2.0499999999999998</v>
      </c>
      <c r="CN11" s="20">
        <v>3.07</v>
      </c>
      <c r="CO11" s="20">
        <v>3.15</v>
      </c>
      <c r="CP11" s="20">
        <v>3.18</v>
      </c>
      <c r="CQ11" s="20">
        <v>4.26</v>
      </c>
      <c r="CR11" s="20">
        <v>4.49</v>
      </c>
      <c r="CS11" s="20">
        <v>4.62</v>
      </c>
      <c r="CT11" s="20">
        <v>2.4700000000000002</v>
      </c>
      <c r="CU11" s="20">
        <v>2.58</v>
      </c>
      <c r="CV11" s="20">
        <v>2.68</v>
      </c>
      <c r="CW11" s="20">
        <v>2.57</v>
      </c>
      <c r="CX11" s="20">
        <v>3.43</v>
      </c>
      <c r="CY11" s="20">
        <v>3.45</v>
      </c>
      <c r="CZ11" s="20">
        <v>3.81</v>
      </c>
      <c r="DA11" s="20">
        <v>4.92</v>
      </c>
      <c r="DB11" s="20">
        <v>4.17</v>
      </c>
      <c r="DC11" s="20">
        <v>4.8</v>
      </c>
      <c r="DD11" s="20">
        <v>4.2</v>
      </c>
      <c r="DE11" s="20">
        <v>4.54</v>
      </c>
      <c r="DF11" s="20">
        <v>4.55</v>
      </c>
      <c r="DG11" s="20">
        <v>3.56</v>
      </c>
      <c r="DH11" s="20">
        <v>3.55</v>
      </c>
      <c r="DI11" s="20">
        <v>4.03</v>
      </c>
      <c r="DJ11" s="20">
        <v>4.68</v>
      </c>
      <c r="DK11" s="20">
        <v>4.7</v>
      </c>
      <c r="DL11" s="20">
        <v>4.09</v>
      </c>
      <c r="DM11" s="20">
        <v>4.72</v>
      </c>
      <c r="DN11" s="20">
        <v>5.16</v>
      </c>
      <c r="DO11" s="20">
        <v>5.67</v>
      </c>
      <c r="DP11" s="20">
        <v>5.57</v>
      </c>
      <c r="DQ11" s="20">
        <v>6.13</v>
      </c>
      <c r="DR11" s="20">
        <v>4.9800000000000004</v>
      </c>
      <c r="DS11" s="20">
        <v>6.47</v>
      </c>
      <c r="DT11" s="20">
        <v>7.08</v>
      </c>
      <c r="DU11" s="20">
        <v>6.26</v>
      </c>
      <c r="DV11" s="20">
        <v>8.5399999999999991</v>
      </c>
      <c r="DW11" s="20">
        <v>9.27</v>
      </c>
      <c r="DX11" s="20">
        <v>9.7799999999999994</v>
      </c>
      <c r="DY11" s="20">
        <v>10.210000000000001</v>
      </c>
      <c r="DZ11" s="20">
        <v>9.8699999999999992</v>
      </c>
      <c r="EA11" s="20">
        <v>10.68</v>
      </c>
      <c r="EB11" s="20">
        <v>8.07</v>
      </c>
      <c r="EC11" s="20">
        <v>8.52</v>
      </c>
      <c r="ED11" s="20">
        <v>5.88</v>
      </c>
      <c r="EE11" s="20">
        <v>6.2</v>
      </c>
      <c r="EF11" s="20">
        <v>8.67</v>
      </c>
      <c r="EG11" s="20">
        <v>9.58</v>
      </c>
      <c r="EH11" s="20">
        <v>5.96</v>
      </c>
      <c r="EI11" s="20">
        <v>6.64</v>
      </c>
      <c r="EJ11" s="20">
        <v>10.44</v>
      </c>
      <c r="EK11" s="20">
        <v>14.84</v>
      </c>
      <c r="EL11" s="20">
        <v>10.75</v>
      </c>
      <c r="EM11" s="20">
        <v>10.96</v>
      </c>
      <c r="EN11" s="20">
        <v>15.64</v>
      </c>
      <c r="EO11" s="20">
        <v>15.85</v>
      </c>
      <c r="EP11" s="20">
        <v>14.73</v>
      </c>
      <c r="EQ11" s="20">
        <v>16.75</v>
      </c>
      <c r="ER11" s="20">
        <v>12.69</v>
      </c>
      <c r="ES11" s="20">
        <v>20.57</v>
      </c>
      <c r="ET11" s="20">
        <v>53.21</v>
      </c>
      <c r="EU11" s="20">
        <v>49.54</v>
      </c>
      <c r="EV11" s="20">
        <v>50.11</v>
      </c>
      <c r="EW11" s="20">
        <v>6.29</v>
      </c>
      <c r="EX11" s="20">
        <v>6.35</v>
      </c>
      <c r="EY11" s="20">
        <v>6.71</v>
      </c>
      <c r="EZ11" s="20">
        <v>6.86</v>
      </c>
      <c r="FA11" s="20">
        <v>7.76</v>
      </c>
      <c r="FB11" s="20">
        <v>7.89</v>
      </c>
      <c r="FC11" s="20">
        <v>7.58</v>
      </c>
      <c r="FD11" s="20">
        <v>7.29</v>
      </c>
      <c r="FE11" s="20">
        <v>7.31</v>
      </c>
      <c r="FF11" s="20">
        <v>6.45</v>
      </c>
      <c r="FG11" s="20">
        <v>11.97</v>
      </c>
      <c r="FH11" s="20">
        <v>12.66</v>
      </c>
      <c r="FI11" s="20">
        <v>11.53</v>
      </c>
      <c r="FJ11" s="20">
        <v>10.75</v>
      </c>
      <c r="FK11" s="20">
        <v>12.84</v>
      </c>
      <c r="FL11" s="20">
        <v>12.97</v>
      </c>
      <c r="FM11" s="20">
        <v>13.14</v>
      </c>
      <c r="FN11" s="20">
        <v>13.14</v>
      </c>
      <c r="FO11" s="20">
        <v>12.24</v>
      </c>
      <c r="FP11" s="20">
        <v>17.829999999999998</v>
      </c>
      <c r="FQ11" s="20">
        <v>18.09</v>
      </c>
      <c r="FR11" s="20">
        <v>18.079999999999998</v>
      </c>
      <c r="FS11" s="20">
        <v>7.73</v>
      </c>
    </row>
    <row r="12" spans="2:175" s="21" customFormat="1" ht="15" customHeight="1" x14ac:dyDescent="0.2">
      <c r="B12" s="19" t="s">
        <v>3</v>
      </c>
      <c r="C12" s="20">
        <v>202.59</v>
      </c>
      <c r="D12" s="20">
        <v>191.27</v>
      </c>
      <c r="E12" s="20">
        <v>175</v>
      </c>
      <c r="F12" s="20">
        <v>173.29</v>
      </c>
      <c r="G12" s="20">
        <v>176.93</v>
      </c>
      <c r="H12" s="20">
        <v>180.39</v>
      </c>
      <c r="I12" s="20">
        <v>170.87</v>
      </c>
      <c r="J12" s="20">
        <v>181.16</v>
      </c>
      <c r="K12" s="20">
        <v>178.37</v>
      </c>
      <c r="L12" s="20">
        <v>164.16</v>
      </c>
      <c r="M12" s="20">
        <v>154.44999999999999</v>
      </c>
      <c r="N12" s="20">
        <v>142.05000000000001</v>
      </c>
      <c r="O12" s="20">
        <v>129.99</v>
      </c>
      <c r="P12" s="20">
        <v>126.35</v>
      </c>
      <c r="Q12" s="20">
        <v>128.28</v>
      </c>
      <c r="R12" s="20">
        <v>133.47</v>
      </c>
      <c r="S12" s="20">
        <v>130.96</v>
      </c>
      <c r="T12" s="20">
        <v>128.29</v>
      </c>
      <c r="U12" s="20">
        <v>110.51</v>
      </c>
      <c r="V12" s="20">
        <v>119.86</v>
      </c>
      <c r="W12" s="20">
        <v>131.04</v>
      </c>
      <c r="X12" s="20">
        <v>116.92</v>
      </c>
      <c r="Y12" s="20">
        <v>117.66</v>
      </c>
      <c r="Z12" s="20">
        <v>119.1</v>
      </c>
      <c r="AA12" s="20">
        <v>111.64</v>
      </c>
      <c r="AB12" s="20">
        <v>115.1</v>
      </c>
      <c r="AC12" s="20">
        <v>116.06</v>
      </c>
      <c r="AD12" s="20">
        <v>117.74</v>
      </c>
      <c r="AE12" s="20">
        <v>123.45</v>
      </c>
      <c r="AF12" s="20">
        <v>134.16999999999999</v>
      </c>
      <c r="AG12" s="20">
        <v>138.53</v>
      </c>
      <c r="AH12" s="20">
        <v>142.1</v>
      </c>
      <c r="AI12" s="20">
        <v>134.49</v>
      </c>
      <c r="AJ12" s="20">
        <v>146.19</v>
      </c>
      <c r="AK12" s="20">
        <v>168.17</v>
      </c>
      <c r="AL12" s="20">
        <v>181.52</v>
      </c>
      <c r="AM12" s="20">
        <v>200.56</v>
      </c>
      <c r="AN12" s="20">
        <v>202.79</v>
      </c>
      <c r="AO12" s="20">
        <v>224.06</v>
      </c>
      <c r="AP12" s="20">
        <v>263.77</v>
      </c>
      <c r="AQ12" s="20">
        <v>270.74</v>
      </c>
      <c r="AR12" s="20">
        <v>281.04000000000002</v>
      </c>
      <c r="AS12" s="20">
        <v>270.95999999999998</v>
      </c>
      <c r="AT12" s="20">
        <v>288.61</v>
      </c>
      <c r="AU12" s="20">
        <v>285.7</v>
      </c>
      <c r="AV12" s="20">
        <v>288.86</v>
      </c>
      <c r="AW12" s="20">
        <v>279.97000000000003</v>
      </c>
      <c r="AX12" s="20">
        <v>284.58999999999997</v>
      </c>
      <c r="AY12" s="20">
        <v>303.02</v>
      </c>
      <c r="AZ12" s="20">
        <v>333.5</v>
      </c>
      <c r="BA12" s="20">
        <v>361.91</v>
      </c>
      <c r="BB12" s="20">
        <v>363.97</v>
      </c>
      <c r="BC12" s="20">
        <v>370.19</v>
      </c>
      <c r="BD12" s="20">
        <v>380.76</v>
      </c>
      <c r="BE12" s="20">
        <v>383.13</v>
      </c>
      <c r="BF12" s="20">
        <v>403.12</v>
      </c>
      <c r="BG12" s="20">
        <v>449.4</v>
      </c>
      <c r="BH12" s="20">
        <v>478.34</v>
      </c>
      <c r="BI12" s="20">
        <v>551.97</v>
      </c>
      <c r="BJ12" s="20">
        <v>575.51</v>
      </c>
      <c r="BK12" s="20">
        <v>584.27</v>
      </c>
      <c r="BL12" s="20">
        <v>633.39</v>
      </c>
      <c r="BM12" s="20">
        <v>714.95</v>
      </c>
      <c r="BN12" s="20">
        <v>703.28</v>
      </c>
      <c r="BO12" s="20">
        <v>669.99</v>
      </c>
      <c r="BP12" s="20">
        <v>695.83</v>
      </c>
      <c r="BQ12" s="20">
        <v>706.98</v>
      </c>
      <c r="BR12" s="20">
        <v>754.08</v>
      </c>
      <c r="BS12" s="20">
        <v>768.93</v>
      </c>
      <c r="BT12" s="20">
        <v>802.64</v>
      </c>
      <c r="BU12" s="20">
        <v>813.61</v>
      </c>
      <c r="BV12" s="20">
        <v>914.25</v>
      </c>
      <c r="BW12" s="20">
        <v>898.77</v>
      </c>
      <c r="BX12" s="20">
        <v>955.87</v>
      </c>
      <c r="BY12" s="20">
        <v>942</v>
      </c>
      <c r="BZ12" s="20">
        <v>974.65</v>
      </c>
      <c r="CA12" s="20">
        <v>1004.54</v>
      </c>
      <c r="CB12" s="20">
        <v>1048.6099999999999</v>
      </c>
      <c r="CC12" s="20">
        <v>1084.28</v>
      </c>
      <c r="CD12" s="20">
        <v>1086.6199999999999</v>
      </c>
      <c r="CE12" s="20">
        <v>1141.51</v>
      </c>
      <c r="CF12" s="20">
        <v>1195.1600000000001</v>
      </c>
      <c r="CG12" s="20">
        <v>1211.0899999999999</v>
      </c>
      <c r="CH12" s="20">
        <v>1277.55</v>
      </c>
      <c r="CI12" s="20">
        <v>1289.6199999999999</v>
      </c>
      <c r="CJ12" s="20">
        <v>1240.6600000000001</v>
      </c>
      <c r="CK12" s="20">
        <v>1291.3599999999999</v>
      </c>
      <c r="CL12" s="20">
        <v>1866.15</v>
      </c>
      <c r="CM12" s="20">
        <v>1881.92</v>
      </c>
      <c r="CN12" s="20">
        <v>1865.19</v>
      </c>
      <c r="CO12" s="20">
        <v>1997.3</v>
      </c>
      <c r="CP12" s="20">
        <v>2097.23</v>
      </c>
      <c r="CQ12" s="20">
        <v>2165.69</v>
      </c>
      <c r="CR12" s="20">
        <v>2118.13</v>
      </c>
      <c r="CS12" s="20">
        <v>2233.98</v>
      </c>
      <c r="CT12" s="20">
        <v>2368.08</v>
      </c>
      <c r="CU12" s="20">
        <v>2383.3000000000002</v>
      </c>
      <c r="CV12" s="20">
        <v>2393.0100000000002</v>
      </c>
      <c r="CW12" s="20">
        <v>2280.87</v>
      </c>
      <c r="CX12" s="20">
        <v>1595.28</v>
      </c>
      <c r="CY12" s="20">
        <v>1522.7</v>
      </c>
      <c r="CZ12" s="20">
        <v>1628.96</v>
      </c>
      <c r="DA12" s="20">
        <v>1689.31</v>
      </c>
      <c r="DB12" s="20">
        <v>1724.41</v>
      </c>
      <c r="DC12" s="20">
        <v>1690.02</v>
      </c>
      <c r="DD12" s="20">
        <v>1722.31</v>
      </c>
      <c r="DE12" s="20">
        <v>1691.05</v>
      </c>
      <c r="DF12" s="20">
        <v>1787.81</v>
      </c>
      <c r="DG12" s="20">
        <v>1816.87</v>
      </c>
      <c r="DH12" s="20">
        <v>1876.91</v>
      </c>
      <c r="DI12" s="20">
        <v>1932.42</v>
      </c>
      <c r="DJ12" s="20">
        <v>1852.16</v>
      </c>
      <c r="DK12" s="20">
        <v>1875</v>
      </c>
      <c r="DL12" s="20">
        <v>1876.36</v>
      </c>
      <c r="DM12" s="20">
        <v>1799.67</v>
      </c>
      <c r="DN12" s="20">
        <v>1895.75</v>
      </c>
      <c r="DO12" s="20">
        <v>1889.68</v>
      </c>
      <c r="DP12" s="20">
        <v>1977.88</v>
      </c>
      <c r="DQ12" s="20">
        <v>1978.43</v>
      </c>
      <c r="DR12" s="20">
        <v>1988.92</v>
      </c>
      <c r="DS12" s="20">
        <v>1957.54</v>
      </c>
      <c r="DT12" s="20">
        <v>1879.95</v>
      </c>
      <c r="DU12" s="20">
        <v>1642.93</v>
      </c>
      <c r="DV12" s="20">
        <v>1640.79</v>
      </c>
      <c r="DW12" s="20">
        <v>1626.86</v>
      </c>
      <c r="DX12" s="20">
        <v>1507.56</v>
      </c>
      <c r="DY12" s="20">
        <v>1485.71</v>
      </c>
      <c r="DZ12" s="20">
        <v>1506.32</v>
      </c>
      <c r="EA12" s="20">
        <v>1509.29</v>
      </c>
      <c r="EB12" s="20">
        <v>1558.23</v>
      </c>
      <c r="EC12" s="20">
        <v>1582.45</v>
      </c>
      <c r="ED12" s="20">
        <v>1593.05</v>
      </c>
      <c r="EE12" s="20">
        <v>1530.9</v>
      </c>
      <c r="EF12" s="20">
        <v>1438.22</v>
      </c>
      <c r="EG12" s="20">
        <v>1403.39</v>
      </c>
      <c r="EH12" s="20">
        <v>1322.28</v>
      </c>
      <c r="EI12" s="20">
        <v>1317.07</v>
      </c>
      <c r="EJ12" s="20">
        <v>1327.51</v>
      </c>
      <c r="EK12" s="20">
        <v>1366.97</v>
      </c>
      <c r="EL12" s="20">
        <v>1410.94</v>
      </c>
      <c r="EM12" s="20">
        <v>1405.47</v>
      </c>
      <c r="EN12" s="20">
        <v>1401.9</v>
      </c>
      <c r="EO12" s="20">
        <v>1443.58</v>
      </c>
      <c r="EP12" s="20">
        <v>1892.94</v>
      </c>
      <c r="EQ12" s="20">
        <v>1802.06</v>
      </c>
      <c r="ER12" s="20">
        <v>1838.41</v>
      </c>
      <c r="ES12" s="20">
        <v>1838.35</v>
      </c>
      <c r="ET12" s="20">
        <v>1936.65</v>
      </c>
      <c r="EU12" s="20">
        <v>1938.93</v>
      </c>
      <c r="EV12" s="20">
        <v>1976.11</v>
      </c>
      <c r="EW12" s="20">
        <v>2021.53</v>
      </c>
      <c r="EX12" s="20">
        <v>2030.73</v>
      </c>
      <c r="EY12" s="20">
        <v>2043.32</v>
      </c>
      <c r="EZ12" s="20">
        <v>1956.94</v>
      </c>
      <c r="FA12" s="20">
        <v>2045.67</v>
      </c>
      <c r="FB12" s="20">
        <v>1937.89</v>
      </c>
      <c r="FC12" s="20">
        <v>1784.5</v>
      </c>
      <c r="FD12" s="20">
        <v>1769.3</v>
      </c>
      <c r="FE12" s="20">
        <v>1807.3</v>
      </c>
      <c r="FF12" s="20">
        <v>1935.19</v>
      </c>
      <c r="FG12" s="20">
        <v>1938.12</v>
      </c>
      <c r="FH12" s="20">
        <v>1927.66</v>
      </c>
      <c r="FI12" s="20">
        <v>1964.4</v>
      </c>
      <c r="FJ12" s="20">
        <v>1983.88</v>
      </c>
      <c r="FK12" s="20">
        <v>1987.47</v>
      </c>
      <c r="FL12" s="20">
        <v>1978.73</v>
      </c>
      <c r="FM12" s="20">
        <v>1918.27</v>
      </c>
      <c r="FN12" s="20">
        <v>1908.27</v>
      </c>
      <c r="FO12" s="20">
        <v>1936.34</v>
      </c>
      <c r="FP12" s="20">
        <v>1910.09</v>
      </c>
      <c r="FQ12" s="20">
        <v>1883.67</v>
      </c>
      <c r="FR12" s="20">
        <v>1835.82</v>
      </c>
      <c r="FS12" s="20">
        <v>1738.35</v>
      </c>
    </row>
    <row r="13" spans="2:175" s="21" customFormat="1" ht="15" customHeight="1" x14ac:dyDescent="0.2">
      <c r="B13" s="19" t="s">
        <v>11</v>
      </c>
      <c r="C13" s="20">
        <v>128.74</v>
      </c>
      <c r="D13" s="20">
        <v>124.82</v>
      </c>
      <c r="E13" s="20">
        <v>111.67</v>
      </c>
      <c r="F13" s="20">
        <v>109.91</v>
      </c>
      <c r="G13" s="20">
        <v>115.48</v>
      </c>
      <c r="H13" s="20">
        <v>122.71</v>
      </c>
      <c r="I13" s="20">
        <v>109.21</v>
      </c>
      <c r="J13" s="20">
        <v>117.94</v>
      </c>
      <c r="K13" s="20">
        <v>116.59</v>
      </c>
      <c r="L13" s="20">
        <v>113.07</v>
      </c>
      <c r="M13" s="20">
        <v>103.87</v>
      </c>
      <c r="N13" s="20">
        <v>92.64</v>
      </c>
      <c r="O13" s="20">
        <v>76.2</v>
      </c>
      <c r="P13" s="20">
        <v>72.61</v>
      </c>
      <c r="Q13" s="20">
        <v>73.66</v>
      </c>
      <c r="R13" s="20">
        <v>80.930000000000007</v>
      </c>
      <c r="S13" s="20">
        <v>76.959999999999994</v>
      </c>
      <c r="T13" s="20">
        <v>74.540000000000006</v>
      </c>
      <c r="U13" s="20">
        <v>67.86</v>
      </c>
      <c r="V13" s="20">
        <v>82.91</v>
      </c>
      <c r="W13" s="20">
        <v>94.8</v>
      </c>
      <c r="X13" s="20">
        <v>83.84</v>
      </c>
      <c r="Y13" s="20">
        <v>85.18</v>
      </c>
      <c r="Z13" s="20">
        <v>87.14</v>
      </c>
      <c r="AA13" s="20">
        <v>84.39</v>
      </c>
      <c r="AB13" s="20">
        <v>85.3</v>
      </c>
      <c r="AC13" s="20">
        <v>89.54</v>
      </c>
      <c r="AD13" s="20">
        <v>90.76</v>
      </c>
      <c r="AE13" s="20">
        <v>94.79</v>
      </c>
      <c r="AF13" s="20">
        <v>114.53</v>
      </c>
      <c r="AG13" s="20">
        <v>111.89</v>
      </c>
      <c r="AH13" s="20">
        <v>113.94</v>
      </c>
      <c r="AI13" s="20">
        <v>116.65</v>
      </c>
      <c r="AJ13" s="20">
        <v>124.75</v>
      </c>
      <c r="AK13" s="20">
        <v>143.01</v>
      </c>
      <c r="AL13" s="20">
        <v>158.5</v>
      </c>
      <c r="AM13" s="20">
        <v>175.35</v>
      </c>
      <c r="AN13" s="20">
        <v>177.1</v>
      </c>
      <c r="AO13" s="20">
        <v>200.1</v>
      </c>
      <c r="AP13" s="20">
        <v>230.58</v>
      </c>
      <c r="AQ13" s="20">
        <v>239.24</v>
      </c>
      <c r="AR13" s="20">
        <v>248.71</v>
      </c>
      <c r="AS13" s="20">
        <v>245.36</v>
      </c>
      <c r="AT13" s="20">
        <v>263.36</v>
      </c>
      <c r="AU13" s="20">
        <v>259.29000000000002</v>
      </c>
      <c r="AV13" s="20">
        <v>256.56</v>
      </c>
      <c r="AW13" s="20">
        <v>252.75</v>
      </c>
      <c r="AX13" s="20">
        <v>258.18</v>
      </c>
      <c r="AY13" s="20">
        <v>283.12</v>
      </c>
      <c r="AZ13" s="20">
        <v>314.86</v>
      </c>
      <c r="BA13" s="20">
        <v>344.32</v>
      </c>
      <c r="BB13" s="20">
        <v>347.12</v>
      </c>
      <c r="BC13" s="20">
        <v>354.69</v>
      </c>
      <c r="BD13" s="20">
        <v>364.04</v>
      </c>
      <c r="BE13" s="20">
        <v>366.43</v>
      </c>
      <c r="BF13" s="20">
        <v>374.96</v>
      </c>
      <c r="BG13" s="20">
        <v>415.97</v>
      </c>
      <c r="BH13" s="20">
        <v>441.24</v>
      </c>
      <c r="BI13" s="20">
        <v>511.16</v>
      </c>
      <c r="BJ13" s="20">
        <v>540.66999999999996</v>
      </c>
      <c r="BK13" s="20">
        <v>549.16</v>
      </c>
      <c r="BL13" s="20">
        <v>597.98</v>
      </c>
      <c r="BM13" s="20">
        <v>682.74</v>
      </c>
      <c r="BN13" s="20">
        <v>673.89</v>
      </c>
      <c r="BO13" s="20">
        <v>639.19000000000005</v>
      </c>
      <c r="BP13" s="20">
        <v>660.7</v>
      </c>
      <c r="BQ13" s="20">
        <v>672.45</v>
      </c>
      <c r="BR13" s="20">
        <v>714.19</v>
      </c>
      <c r="BS13" s="20">
        <v>731.19</v>
      </c>
      <c r="BT13" s="20">
        <v>755.41</v>
      </c>
      <c r="BU13" s="20">
        <v>745.25</v>
      </c>
      <c r="BV13" s="20">
        <v>822.62</v>
      </c>
      <c r="BW13" s="20">
        <v>805.11</v>
      </c>
      <c r="BX13" s="20">
        <v>829.21</v>
      </c>
      <c r="BY13" s="20">
        <v>797.93</v>
      </c>
      <c r="BZ13" s="20">
        <v>838.9</v>
      </c>
      <c r="CA13" s="20">
        <v>833.8</v>
      </c>
      <c r="CB13" s="20">
        <v>870.32</v>
      </c>
      <c r="CC13" s="20">
        <v>934</v>
      </c>
      <c r="CD13" s="20">
        <v>938.26</v>
      </c>
      <c r="CE13" s="20">
        <v>997.32</v>
      </c>
      <c r="CF13" s="20">
        <v>1037.49</v>
      </c>
      <c r="CG13" s="20">
        <v>1048.6400000000001</v>
      </c>
      <c r="CH13" s="20">
        <v>1108.19</v>
      </c>
      <c r="CI13" s="20">
        <v>1124.3499999999999</v>
      </c>
      <c r="CJ13" s="20">
        <v>1114.48</v>
      </c>
      <c r="CK13" s="20">
        <v>1186.97</v>
      </c>
      <c r="CL13" s="20">
        <v>1621.66</v>
      </c>
      <c r="CM13" s="20">
        <v>1633.24</v>
      </c>
      <c r="CN13" s="20">
        <v>1641.11</v>
      </c>
      <c r="CO13" s="20">
        <v>1722.4</v>
      </c>
      <c r="CP13" s="20">
        <v>1711.79</v>
      </c>
      <c r="CQ13" s="20">
        <v>1785.86</v>
      </c>
      <c r="CR13" s="20">
        <v>1720.47</v>
      </c>
      <c r="CS13" s="20">
        <v>1773.32</v>
      </c>
      <c r="CT13" s="20">
        <v>1874.58</v>
      </c>
      <c r="CU13" s="20">
        <v>1869.33</v>
      </c>
      <c r="CV13" s="20">
        <v>1840.2</v>
      </c>
      <c r="CW13" s="20">
        <v>1699.7</v>
      </c>
      <c r="CX13" s="20">
        <v>1204.8900000000001</v>
      </c>
      <c r="CY13" s="20">
        <v>1121.52</v>
      </c>
      <c r="CZ13" s="20">
        <v>1148</v>
      </c>
      <c r="DA13" s="20">
        <v>1212.69</v>
      </c>
      <c r="DB13" s="20">
        <v>1189.08</v>
      </c>
      <c r="DC13" s="20">
        <v>1167.57</v>
      </c>
      <c r="DD13" s="20">
        <v>1158.1199999999999</v>
      </c>
      <c r="DE13" s="20">
        <v>1126.45</v>
      </c>
      <c r="DF13" s="20">
        <v>1149.3800000000001</v>
      </c>
      <c r="DG13" s="20">
        <v>1158.8</v>
      </c>
      <c r="DH13" s="20">
        <v>1158.05</v>
      </c>
      <c r="DI13" s="20">
        <v>1236.56</v>
      </c>
      <c r="DJ13" s="20">
        <v>1180.8499999999999</v>
      </c>
      <c r="DK13" s="20">
        <v>1169.5</v>
      </c>
      <c r="DL13" s="20">
        <v>1164.1600000000001</v>
      </c>
      <c r="DM13" s="20">
        <v>1168.53</v>
      </c>
      <c r="DN13" s="20">
        <v>1216.56</v>
      </c>
      <c r="DO13" s="20">
        <v>1218.72</v>
      </c>
      <c r="DP13" s="20">
        <v>1208.17</v>
      </c>
      <c r="DQ13" s="20">
        <v>1218.06</v>
      </c>
      <c r="DR13" s="20">
        <v>1228.94</v>
      </c>
      <c r="DS13" s="20">
        <v>1270.74</v>
      </c>
      <c r="DT13" s="20">
        <v>1254.08</v>
      </c>
      <c r="DU13" s="20">
        <v>1125.57</v>
      </c>
      <c r="DV13" s="20">
        <v>1060.01</v>
      </c>
      <c r="DW13" s="20">
        <v>1076.6300000000001</v>
      </c>
      <c r="DX13" s="20">
        <v>1020.12</v>
      </c>
      <c r="DY13" s="20">
        <v>1016.02</v>
      </c>
      <c r="DZ13" s="20">
        <v>1030</v>
      </c>
      <c r="EA13" s="20">
        <v>999.77</v>
      </c>
      <c r="EB13" s="20">
        <v>974.45</v>
      </c>
      <c r="EC13" s="20">
        <v>921.92</v>
      </c>
      <c r="ED13" s="20">
        <v>912.51</v>
      </c>
      <c r="EE13" s="20">
        <v>882.91</v>
      </c>
      <c r="EF13" s="20">
        <v>799.77</v>
      </c>
      <c r="EG13" s="20">
        <v>757.51</v>
      </c>
      <c r="EH13" s="20">
        <v>675.65</v>
      </c>
      <c r="EI13" s="20">
        <v>590.04999999999995</v>
      </c>
      <c r="EJ13" s="20">
        <v>574.9</v>
      </c>
      <c r="EK13" s="20">
        <v>603.51</v>
      </c>
      <c r="EL13" s="20">
        <v>600.53</v>
      </c>
      <c r="EM13" s="20">
        <v>590.62</v>
      </c>
      <c r="EN13" s="20">
        <v>567.09</v>
      </c>
      <c r="EO13" s="20">
        <v>563.45000000000005</v>
      </c>
      <c r="EP13" s="20">
        <v>613.11</v>
      </c>
      <c r="EQ13" s="20">
        <v>570.76</v>
      </c>
      <c r="ER13" s="20">
        <v>542.89</v>
      </c>
      <c r="ES13" s="20">
        <v>501.93</v>
      </c>
      <c r="ET13" s="20">
        <v>521.02</v>
      </c>
      <c r="EU13" s="20">
        <v>517.59</v>
      </c>
      <c r="EV13" s="20">
        <v>517.99</v>
      </c>
      <c r="EW13" s="20">
        <v>510.08</v>
      </c>
      <c r="EX13" s="20">
        <v>493.81</v>
      </c>
      <c r="EY13" s="20">
        <v>498.28</v>
      </c>
      <c r="EZ13" s="20">
        <v>489.8</v>
      </c>
      <c r="FA13" s="20">
        <v>487.01</v>
      </c>
      <c r="FB13" s="20">
        <v>438.99</v>
      </c>
      <c r="FC13" s="20">
        <v>445.74</v>
      </c>
      <c r="FD13" s="20">
        <v>449.64</v>
      </c>
      <c r="FE13" s="20">
        <v>506.8</v>
      </c>
      <c r="FF13" s="20">
        <v>379.54</v>
      </c>
      <c r="FG13" s="20">
        <v>384.94</v>
      </c>
      <c r="FH13" s="20">
        <v>383.32</v>
      </c>
      <c r="FI13" s="20">
        <v>395.46</v>
      </c>
      <c r="FJ13" s="20">
        <v>392.43</v>
      </c>
      <c r="FK13" s="20">
        <v>384.21</v>
      </c>
      <c r="FL13" s="20">
        <v>375.63</v>
      </c>
      <c r="FM13" s="20">
        <v>373.67</v>
      </c>
      <c r="FN13" s="20">
        <v>384.17</v>
      </c>
      <c r="FO13" s="20">
        <v>381.31</v>
      </c>
      <c r="FP13" s="20">
        <v>377.8</v>
      </c>
      <c r="FQ13" s="20">
        <v>360.7</v>
      </c>
      <c r="FR13" s="20">
        <v>354.39</v>
      </c>
      <c r="FS13" s="20">
        <v>339.16</v>
      </c>
    </row>
    <row r="14" spans="2:175" s="21" customFormat="1" ht="15" customHeight="1" x14ac:dyDescent="0.2">
      <c r="B14" s="19" t="s">
        <v>18</v>
      </c>
      <c r="C14" s="20">
        <v>74.94</v>
      </c>
      <c r="D14" s="20">
        <v>71.89</v>
      </c>
      <c r="E14" s="20">
        <v>68.45</v>
      </c>
      <c r="F14" s="20">
        <v>64.62</v>
      </c>
      <c r="G14" s="20">
        <v>65.89</v>
      </c>
      <c r="H14" s="20">
        <v>68.8</v>
      </c>
      <c r="I14" s="20">
        <v>63.26</v>
      </c>
      <c r="J14" s="20">
        <v>58.34</v>
      </c>
      <c r="K14" s="20">
        <v>57.9</v>
      </c>
      <c r="L14" s="20">
        <v>52.4</v>
      </c>
      <c r="M14" s="20">
        <v>47.86</v>
      </c>
      <c r="N14" s="20">
        <v>43.77</v>
      </c>
      <c r="O14" s="20">
        <v>35.549999999999997</v>
      </c>
      <c r="P14" s="20">
        <v>33.840000000000003</v>
      </c>
      <c r="Q14" s="20">
        <v>30.77</v>
      </c>
      <c r="R14" s="20">
        <v>27.33</v>
      </c>
      <c r="S14" s="20">
        <v>29.02</v>
      </c>
      <c r="T14" s="20">
        <v>27</v>
      </c>
      <c r="U14" s="20">
        <v>25.8</v>
      </c>
      <c r="V14" s="20">
        <v>24.11</v>
      </c>
      <c r="W14" s="20">
        <v>23.02</v>
      </c>
      <c r="X14" s="20">
        <v>23.16</v>
      </c>
      <c r="Y14" s="20">
        <v>23.38</v>
      </c>
      <c r="Z14" s="20">
        <v>22.25</v>
      </c>
      <c r="AA14" s="20">
        <v>18.84</v>
      </c>
      <c r="AB14" s="20">
        <v>18.88</v>
      </c>
      <c r="AC14" s="20">
        <v>18.850000000000001</v>
      </c>
      <c r="AD14" s="20">
        <v>16.02</v>
      </c>
      <c r="AE14" s="20">
        <v>12.28</v>
      </c>
      <c r="AF14" s="20">
        <v>12.69</v>
      </c>
      <c r="AG14" s="20">
        <v>12.03</v>
      </c>
      <c r="AH14" s="20">
        <v>11.69</v>
      </c>
      <c r="AI14" s="20">
        <v>14.35</v>
      </c>
      <c r="AJ14" s="20">
        <v>15.82</v>
      </c>
      <c r="AK14" s="20">
        <v>15.97</v>
      </c>
      <c r="AL14" s="20">
        <v>16.18</v>
      </c>
      <c r="AM14" s="20">
        <v>16.399999999999999</v>
      </c>
      <c r="AN14" s="20">
        <v>17.600000000000001</v>
      </c>
      <c r="AO14" s="20">
        <v>22.94</v>
      </c>
      <c r="AP14" s="20">
        <v>24.06</v>
      </c>
      <c r="AQ14" s="20">
        <v>24.57</v>
      </c>
      <c r="AR14" s="20">
        <v>23.95</v>
      </c>
      <c r="AS14" s="20">
        <v>22.97</v>
      </c>
      <c r="AT14" s="20">
        <v>23.19</v>
      </c>
      <c r="AU14" s="20">
        <v>22.91</v>
      </c>
      <c r="AV14" s="20">
        <v>23.3</v>
      </c>
      <c r="AW14" s="20">
        <v>18.62</v>
      </c>
      <c r="AX14" s="20">
        <v>18.68</v>
      </c>
      <c r="AY14" s="20">
        <v>17.36</v>
      </c>
      <c r="AZ14" s="20">
        <v>18.93</v>
      </c>
      <c r="BA14" s="20">
        <v>19.170000000000002</v>
      </c>
      <c r="BB14" s="20">
        <v>18.2</v>
      </c>
      <c r="BC14" s="20">
        <v>18.739999999999998</v>
      </c>
      <c r="BD14" s="20">
        <v>18.87</v>
      </c>
      <c r="BE14" s="20">
        <v>20.260000000000002</v>
      </c>
      <c r="BF14" s="20">
        <v>21.64</v>
      </c>
      <c r="BG14" s="20">
        <v>26.64</v>
      </c>
      <c r="BH14" s="20">
        <v>26.42</v>
      </c>
      <c r="BI14" s="20">
        <v>24.98</v>
      </c>
      <c r="BJ14" s="20">
        <v>24.26</v>
      </c>
      <c r="BK14" s="20">
        <v>26.24</v>
      </c>
      <c r="BL14" s="20">
        <v>27.88</v>
      </c>
      <c r="BM14" s="20">
        <v>24.48</v>
      </c>
      <c r="BN14" s="20">
        <v>19.32</v>
      </c>
      <c r="BO14" s="20">
        <v>22.86</v>
      </c>
      <c r="BP14" s="20">
        <v>21.21</v>
      </c>
      <c r="BQ14" s="20">
        <v>22.92</v>
      </c>
      <c r="BR14" s="20">
        <v>17.11</v>
      </c>
      <c r="BS14" s="20">
        <v>17.09</v>
      </c>
      <c r="BT14" s="20">
        <v>18.57</v>
      </c>
      <c r="BU14" s="20">
        <v>19.239999999999998</v>
      </c>
      <c r="BV14" s="20">
        <v>16.46</v>
      </c>
      <c r="BW14" s="20">
        <v>14.72</v>
      </c>
      <c r="BX14" s="20">
        <v>14.56</v>
      </c>
      <c r="BY14" s="20">
        <v>16.2</v>
      </c>
      <c r="BZ14" s="20">
        <v>16.3</v>
      </c>
      <c r="CA14" s="20">
        <v>16.68</v>
      </c>
      <c r="CB14" s="20">
        <v>16.600000000000001</v>
      </c>
      <c r="CC14" s="20">
        <v>16.61</v>
      </c>
      <c r="CD14" s="20">
        <v>17.09</v>
      </c>
      <c r="CE14" s="20">
        <v>17.07</v>
      </c>
      <c r="CF14" s="20">
        <v>16.2</v>
      </c>
      <c r="CG14" s="20">
        <v>16.27</v>
      </c>
      <c r="CH14" s="20">
        <v>15.8</v>
      </c>
      <c r="CI14" s="20">
        <v>15.17</v>
      </c>
      <c r="CJ14" s="20">
        <v>15.13</v>
      </c>
      <c r="CK14" s="20">
        <v>15.65</v>
      </c>
      <c r="CL14" s="20">
        <v>20.77</v>
      </c>
      <c r="CM14" s="20">
        <v>20.29</v>
      </c>
      <c r="CN14" s="20">
        <v>19.86</v>
      </c>
      <c r="CO14" s="20">
        <v>19.739999999999998</v>
      </c>
      <c r="CP14" s="20">
        <v>20.260000000000002</v>
      </c>
      <c r="CQ14" s="20">
        <v>20.5</v>
      </c>
      <c r="CR14" s="20">
        <v>23.01</v>
      </c>
      <c r="CS14" s="20">
        <v>27.9</v>
      </c>
      <c r="CT14" s="20">
        <v>25.23</v>
      </c>
      <c r="CU14" s="20">
        <v>27.36</v>
      </c>
      <c r="CV14" s="20">
        <v>28.58</v>
      </c>
      <c r="CW14" s="20">
        <v>28.99</v>
      </c>
      <c r="CX14" s="20">
        <v>26.16</v>
      </c>
      <c r="CY14" s="20">
        <v>25.66</v>
      </c>
      <c r="CZ14" s="20">
        <v>27.43</v>
      </c>
      <c r="DA14" s="20">
        <v>30.02</v>
      </c>
      <c r="DB14" s="20">
        <v>29.04</v>
      </c>
      <c r="DC14" s="20">
        <v>29.06</v>
      </c>
      <c r="DD14" s="20">
        <v>29.31</v>
      </c>
      <c r="DE14" s="20">
        <v>28.1</v>
      </c>
      <c r="DF14" s="20">
        <v>26.89</v>
      </c>
      <c r="DG14" s="20">
        <v>28.36</v>
      </c>
      <c r="DH14" s="20">
        <v>28.76</v>
      </c>
      <c r="DI14" s="20">
        <v>29.45</v>
      </c>
      <c r="DJ14" s="20">
        <v>26.34</v>
      </c>
      <c r="DK14" s="20">
        <v>24.84</v>
      </c>
      <c r="DL14" s="20">
        <v>23.36</v>
      </c>
      <c r="DM14" s="20">
        <v>23.97</v>
      </c>
      <c r="DN14" s="20">
        <v>24.19</v>
      </c>
      <c r="DO14" s="20">
        <v>24.31</v>
      </c>
      <c r="DP14" s="20">
        <v>25.21</v>
      </c>
      <c r="DQ14" s="20">
        <v>24.96</v>
      </c>
      <c r="DR14" s="20">
        <v>25.49</v>
      </c>
      <c r="DS14" s="20">
        <v>44.62</v>
      </c>
      <c r="DT14" s="20">
        <v>44.97</v>
      </c>
      <c r="DU14" s="20">
        <v>45.92</v>
      </c>
      <c r="DV14" s="20">
        <v>54.37</v>
      </c>
      <c r="DW14" s="20">
        <v>59.91</v>
      </c>
      <c r="DX14" s="20">
        <v>58.92</v>
      </c>
      <c r="DY14" s="20">
        <v>59.28</v>
      </c>
      <c r="DZ14" s="20">
        <v>60.52</v>
      </c>
      <c r="EA14" s="20">
        <v>61.17</v>
      </c>
      <c r="EB14" s="20">
        <v>62.54</v>
      </c>
      <c r="EC14" s="20">
        <v>26.48</v>
      </c>
      <c r="ED14" s="20">
        <v>25.2</v>
      </c>
      <c r="EE14" s="20">
        <v>25.43</v>
      </c>
      <c r="EF14" s="20">
        <v>25.27</v>
      </c>
      <c r="EG14" s="20">
        <v>23.92</v>
      </c>
      <c r="EH14" s="20">
        <v>23.6</v>
      </c>
      <c r="EI14" s="20">
        <v>23.64</v>
      </c>
      <c r="EJ14" s="20">
        <v>23.73</v>
      </c>
      <c r="EK14" s="20">
        <v>23.63</v>
      </c>
      <c r="EL14" s="20">
        <v>21.72</v>
      </c>
      <c r="EM14" s="20">
        <v>21.75</v>
      </c>
      <c r="EN14" s="20">
        <v>21.64</v>
      </c>
      <c r="EO14" s="20">
        <v>21.67</v>
      </c>
      <c r="EP14" s="20">
        <v>20.93</v>
      </c>
      <c r="EQ14" s="20">
        <v>20.93</v>
      </c>
      <c r="ER14" s="20">
        <v>20.93</v>
      </c>
      <c r="ES14" s="20">
        <v>20.91</v>
      </c>
      <c r="ET14" s="20">
        <v>20.88</v>
      </c>
      <c r="EU14" s="20">
        <v>21.73</v>
      </c>
      <c r="EV14" s="20">
        <v>21.76</v>
      </c>
      <c r="EW14" s="20">
        <v>21.63</v>
      </c>
      <c r="EX14" s="20">
        <v>21.72</v>
      </c>
      <c r="EY14" s="20">
        <v>21.75</v>
      </c>
      <c r="EZ14" s="20">
        <v>21.62</v>
      </c>
      <c r="FA14" s="20">
        <v>21.64</v>
      </c>
      <c r="FB14" s="20">
        <v>21.67</v>
      </c>
      <c r="FC14" s="20">
        <v>22.26</v>
      </c>
      <c r="FD14" s="20">
        <v>22.26</v>
      </c>
      <c r="FE14" s="20">
        <v>22.26</v>
      </c>
      <c r="FF14" s="20">
        <v>22.25</v>
      </c>
      <c r="FG14" s="20">
        <v>21.45</v>
      </c>
      <c r="FH14" s="20">
        <v>21.5</v>
      </c>
      <c r="FI14" s="20">
        <v>21.34</v>
      </c>
      <c r="FJ14" s="20">
        <v>21.26</v>
      </c>
      <c r="FK14" s="20">
        <v>22.5</v>
      </c>
      <c r="FL14" s="20">
        <v>22.43</v>
      </c>
      <c r="FM14" s="20">
        <v>22.47</v>
      </c>
      <c r="FN14" s="20">
        <v>22.49</v>
      </c>
      <c r="FO14" s="20">
        <v>29.76</v>
      </c>
      <c r="FP14" s="20">
        <v>34.93</v>
      </c>
      <c r="FQ14" s="20">
        <v>35.04</v>
      </c>
      <c r="FR14" s="20">
        <v>34.630000000000003</v>
      </c>
      <c r="FS14" s="20">
        <v>34.76</v>
      </c>
    </row>
    <row r="15" spans="2:175" s="21" customFormat="1" ht="15" customHeight="1" x14ac:dyDescent="0.2">
      <c r="B15" s="19" t="s">
        <v>17</v>
      </c>
      <c r="C15" s="20">
        <v>3.62</v>
      </c>
      <c r="D15" s="20">
        <v>3.23</v>
      </c>
      <c r="E15" s="20">
        <v>3.36</v>
      </c>
      <c r="F15" s="20">
        <v>3.34</v>
      </c>
      <c r="G15" s="20">
        <v>3.43</v>
      </c>
      <c r="H15" s="20">
        <v>3.4</v>
      </c>
      <c r="I15" s="20">
        <v>3.39</v>
      </c>
      <c r="J15" s="20">
        <v>2.73</v>
      </c>
      <c r="K15" s="20">
        <v>2.76</v>
      </c>
      <c r="L15" s="20">
        <v>2.0299999999999998</v>
      </c>
      <c r="M15" s="20">
        <v>1.81</v>
      </c>
      <c r="N15" s="20">
        <v>2.75</v>
      </c>
      <c r="O15" s="20">
        <v>2.13</v>
      </c>
      <c r="P15" s="20">
        <v>1.9</v>
      </c>
      <c r="Q15" s="20">
        <v>1.92</v>
      </c>
      <c r="R15" s="20">
        <v>2.0499999999999998</v>
      </c>
      <c r="S15" s="20">
        <v>2.0299999999999998</v>
      </c>
      <c r="T15" s="20">
        <v>1.97</v>
      </c>
      <c r="U15" s="20">
        <v>1.95</v>
      </c>
      <c r="V15" s="20">
        <v>1.32</v>
      </c>
      <c r="W15" s="20">
        <v>1.34</v>
      </c>
      <c r="X15" s="20">
        <v>1.1499999999999999</v>
      </c>
      <c r="Y15" s="20">
        <v>0.95</v>
      </c>
      <c r="Z15" s="20">
        <v>0.6</v>
      </c>
      <c r="AA15" s="20">
        <v>0.61</v>
      </c>
      <c r="AB15" s="20">
        <v>0.61</v>
      </c>
      <c r="AC15" s="20">
        <v>0.61</v>
      </c>
      <c r="AD15" s="20">
        <v>0.5</v>
      </c>
      <c r="AE15" s="20">
        <v>0.5</v>
      </c>
      <c r="AF15" s="20">
        <v>0.49</v>
      </c>
      <c r="AG15" s="20">
        <v>0.5</v>
      </c>
      <c r="AH15" s="20">
        <v>0.81</v>
      </c>
      <c r="AI15" s="20">
        <v>0.83</v>
      </c>
      <c r="AJ15" s="20">
        <v>0.83</v>
      </c>
      <c r="AK15" s="20">
        <v>0.84</v>
      </c>
      <c r="AL15" s="20">
        <v>0.83</v>
      </c>
      <c r="AM15" s="20">
        <v>0.83</v>
      </c>
      <c r="AN15" s="20">
        <v>0.61</v>
      </c>
      <c r="AO15" s="20">
        <v>0.61</v>
      </c>
      <c r="AP15" s="20">
        <v>0.57999999999999996</v>
      </c>
      <c r="AQ15" s="20">
        <v>0.74</v>
      </c>
      <c r="AR15" s="20">
        <v>0.73</v>
      </c>
      <c r="AS15" s="20">
        <v>0.73</v>
      </c>
      <c r="AT15" s="20">
        <v>1.03</v>
      </c>
      <c r="AU15" s="20">
        <v>1.44</v>
      </c>
      <c r="AV15" s="20">
        <v>1.08</v>
      </c>
      <c r="AW15" s="20">
        <v>1.74</v>
      </c>
      <c r="AX15" s="20">
        <v>1.71</v>
      </c>
      <c r="AY15" s="20">
        <v>1.73</v>
      </c>
      <c r="AZ15" s="20">
        <v>1.78</v>
      </c>
      <c r="BA15" s="20">
        <v>1.77</v>
      </c>
      <c r="BB15" s="20">
        <v>1.78</v>
      </c>
      <c r="BC15" s="20">
        <v>1.8</v>
      </c>
      <c r="BD15" s="20">
        <v>1.77</v>
      </c>
      <c r="BE15" s="20">
        <v>1.77</v>
      </c>
      <c r="BF15" s="20">
        <v>1.78</v>
      </c>
      <c r="BG15" s="20">
        <v>1.77</v>
      </c>
      <c r="BH15" s="20">
        <v>1.79</v>
      </c>
      <c r="BI15" s="20">
        <v>1.8</v>
      </c>
      <c r="BJ15" s="20">
        <v>1.77</v>
      </c>
      <c r="BK15" s="20">
        <v>4.4000000000000004</v>
      </c>
      <c r="BL15" s="20">
        <v>4.96</v>
      </c>
      <c r="BM15" s="20">
        <v>4.9800000000000004</v>
      </c>
      <c r="BN15" s="20">
        <v>5.57</v>
      </c>
      <c r="BO15" s="20">
        <v>5.44</v>
      </c>
      <c r="BP15" s="20">
        <v>5.39</v>
      </c>
      <c r="BQ15" s="20">
        <v>5.4</v>
      </c>
      <c r="BR15" s="20">
        <v>5.2</v>
      </c>
      <c r="BS15" s="20">
        <v>5.24</v>
      </c>
      <c r="BT15" s="20">
        <v>5.29</v>
      </c>
      <c r="BU15" s="20">
        <v>5.32</v>
      </c>
      <c r="BV15" s="20">
        <v>2.67</v>
      </c>
      <c r="BW15" s="20">
        <v>2.7</v>
      </c>
      <c r="BX15" s="20">
        <v>2.71</v>
      </c>
      <c r="BY15" s="20">
        <v>2.75</v>
      </c>
      <c r="BZ15" s="20">
        <v>2.77</v>
      </c>
      <c r="CA15" s="20">
        <v>2.57</v>
      </c>
      <c r="CB15" s="20">
        <v>2.59</v>
      </c>
      <c r="CC15" s="20">
        <v>2.59</v>
      </c>
      <c r="CD15" s="20">
        <v>2.61</v>
      </c>
      <c r="CE15" s="20">
        <v>2.61</v>
      </c>
      <c r="CF15" s="20">
        <v>2.64</v>
      </c>
      <c r="CG15" s="20">
        <v>2.66</v>
      </c>
      <c r="CH15" s="20">
        <v>4.93</v>
      </c>
      <c r="CI15" s="20">
        <v>4.93</v>
      </c>
      <c r="CJ15" s="20">
        <v>4.9400000000000004</v>
      </c>
      <c r="CK15" s="20">
        <v>4.97</v>
      </c>
      <c r="CL15" s="20">
        <v>7.56</v>
      </c>
      <c r="CM15" s="20">
        <v>6.73</v>
      </c>
      <c r="CN15" s="20">
        <v>6.8</v>
      </c>
      <c r="CO15" s="20">
        <v>7.06</v>
      </c>
      <c r="CP15" s="20">
        <v>7.11</v>
      </c>
      <c r="CQ15" s="20">
        <v>7.18</v>
      </c>
      <c r="CR15" s="20">
        <v>7.2</v>
      </c>
      <c r="CS15" s="20">
        <v>7.24</v>
      </c>
      <c r="CT15" s="20">
        <v>7.27</v>
      </c>
      <c r="CU15" s="20">
        <v>7.27</v>
      </c>
      <c r="CV15" s="20">
        <v>7.69</v>
      </c>
      <c r="CW15" s="20">
        <v>7.72</v>
      </c>
      <c r="CX15" s="20">
        <v>7.64</v>
      </c>
      <c r="CY15" s="20">
        <v>7.42</v>
      </c>
      <c r="CZ15" s="20">
        <v>7.41</v>
      </c>
      <c r="DA15" s="20">
        <v>7.4</v>
      </c>
      <c r="DB15" s="20">
        <v>7.41</v>
      </c>
      <c r="DC15" s="20">
        <v>7.45</v>
      </c>
      <c r="DD15" s="20">
        <v>7.48</v>
      </c>
      <c r="DE15" s="20">
        <v>7.5</v>
      </c>
      <c r="DF15" s="20">
        <v>7.5</v>
      </c>
      <c r="DG15" s="20">
        <v>8.77</v>
      </c>
      <c r="DH15" s="20">
        <v>8.81</v>
      </c>
      <c r="DI15" s="20">
        <v>13.11</v>
      </c>
      <c r="DJ15" s="20">
        <v>12.63</v>
      </c>
      <c r="DK15" s="20">
        <v>12.45</v>
      </c>
      <c r="DL15" s="20">
        <v>12.43</v>
      </c>
      <c r="DM15" s="20">
        <v>12.44</v>
      </c>
      <c r="DN15" s="20">
        <v>13.17</v>
      </c>
      <c r="DO15" s="20">
        <v>13.15</v>
      </c>
      <c r="DP15" s="20">
        <v>13.87</v>
      </c>
      <c r="DQ15" s="20">
        <v>14.3</v>
      </c>
      <c r="DR15" s="20">
        <v>17.48</v>
      </c>
      <c r="DS15" s="20">
        <v>13.14</v>
      </c>
      <c r="DT15" s="20">
        <v>13.12</v>
      </c>
      <c r="DU15" s="20">
        <v>13.22</v>
      </c>
      <c r="DV15" s="20">
        <v>13.15</v>
      </c>
      <c r="DW15" s="20">
        <v>13.12</v>
      </c>
      <c r="DX15" s="20">
        <v>13.07</v>
      </c>
      <c r="DY15" s="20">
        <v>12.35</v>
      </c>
      <c r="DZ15" s="20">
        <v>12.33</v>
      </c>
      <c r="EA15" s="20">
        <v>11.73</v>
      </c>
      <c r="EB15" s="20">
        <v>11.75</v>
      </c>
      <c r="EC15" s="20">
        <v>11.26</v>
      </c>
      <c r="ED15" s="20">
        <v>11.24</v>
      </c>
      <c r="EE15" s="20">
        <v>10.71</v>
      </c>
      <c r="EF15" s="20">
        <v>10.66</v>
      </c>
      <c r="EG15" s="20">
        <v>10.4</v>
      </c>
      <c r="EH15" s="20">
        <v>10.39</v>
      </c>
      <c r="EI15" s="20">
        <v>10.37</v>
      </c>
      <c r="EJ15" s="20">
        <v>10.35</v>
      </c>
      <c r="EK15" s="20">
        <v>10.36</v>
      </c>
      <c r="EL15" s="20">
        <v>10.37</v>
      </c>
      <c r="EM15" s="20">
        <v>10.39</v>
      </c>
      <c r="EN15" s="20">
        <v>10.42</v>
      </c>
      <c r="EO15" s="20">
        <v>9.7200000000000006</v>
      </c>
      <c r="EP15" s="20">
        <v>3.31</v>
      </c>
      <c r="EQ15" s="20">
        <v>4.3</v>
      </c>
      <c r="ER15" s="20">
        <v>3.32</v>
      </c>
      <c r="ES15" s="20">
        <v>3.32</v>
      </c>
      <c r="ET15" s="20">
        <v>3.34</v>
      </c>
      <c r="EU15" s="20">
        <v>3.34</v>
      </c>
      <c r="EV15" s="20">
        <v>4.37</v>
      </c>
      <c r="EW15" s="20">
        <v>4.3499999999999996</v>
      </c>
      <c r="EX15" s="20">
        <v>4.3600000000000003</v>
      </c>
      <c r="EY15" s="20">
        <v>4.3600000000000003</v>
      </c>
      <c r="EZ15" s="20">
        <v>4.88</v>
      </c>
      <c r="FA15" s="20">
        <v>4.8899999999999997</v>
      </c>
      <c r="FB15" s="20">
        <v>4.9000000000000004</v>
      </c>
      <c r="FC15" s="20">
        <v>4.7</v>
      </c>
      <c r="FD15" s="20">
        <v>4.5</v>
      </c>
      <c r="FE15" s="20">
        <v>5</v>
      </c>
      <c r="FF15" s="20">
        <v>5.0199999999999996</v>
      </c>
      <c r="FG15" s="20">
        <v>5.04</v>
      </c>
      <c r="FH15" s="20">
        <v>5.68</v>
      </c>
      <c r="FI15" s="20">
        <v>6.69</v>
      </c>
      <c r="FJ15" s="20">
        <v>6.71</v>
      </c>
      <c r="FK15" s="20">
        <v>6.72</v>
      </c>
      <c r="FL15" s="20">
        <v>6.71</v>
      </c>
      <c r="FM15" s="20">
        <v>6.73</v>
      </c>
      <c r="FN15" s="20">
        <v>6.74</v>
      </c>
      <c r="FO15" s="20">
        <v>6.74</v>
      </c>
      <c r="FP15" s="20">
        <v>6.77</v>
      </c>
      <c r="FQ15" s="20">
        <v>5.44</v>
      </c>
      <c r="FR15" s="20">
        <v>5.38</v>
      </c>
      <c r="FS15" s="20">
        <v>5.4</v>
      </c>
    </row>
    <row r="16" spans="2:175" s="21" customFormat="1" ht="15" customHeight="1" x14ac:dyDescent="0.2">
      <c r="B16" s="19" t="s">
        <v>19</v>
      </c>
      <c r="C16" s="20">
        <v>50.18</v>
      </c>
      <c r="D16" s="20">
        <v>49.7</v>
      </c>
      <c r="E16" s="20">
        <v>39.86</v>
      </c>
      <c r="F16" s="20">
        <v>41.96</v>
      </c>
      <c r="G16" s="20">
        <v>46.16</v>
      </c>
      <c r="H16" s="20">
        <v>50.51</v>
      </c>
      <c r="I16" s="20">
        <v>42.56</v>
      </c>
      <c r="J16" s="20">
        <v>56.86</v>
      </c>
      <c r="K16" s="20">
        <v>55.93</v>
      </c>
      <c r="L16" s="20">
        <v>58.63</v>
      </c>
      <c r="M16" s="20">
        <v>54.2</v>
      </c>
      <c r="N16" s="20">
        <v>46.12</v>
      </c>
      <c r="O16" s="20">
        <v>38.520000000000003</v>
      </c>
      <c r="P16" s="20">
        <v>36.869999999999997</v>
      </c>
      <c r="Q16" s="20">
        <v>40.97</v>
      </c>
      <c r="R16" s="20">
        <v>51.54</v>
      </c>
      <c r="S16" s="20">
        <v>45.91</v>
      </c>
      <c r="T16" s="20">
        <v>45.57</v>
      </c>
      <c r="U16" s="20">
        <v>40.11</v>
      </c>
      <c r="V16" s="20">
        <v>57.47</v>
      </c>
      <c r="W16" s="20">
        <v>70.45</v>
      </c>
      <c r="X16" s="20">
        <v>59.53</v>
      </c>
      <c r="Y16" s="20">
        <v>60.86</v>
      </c>
      <c r="Z16" s="20">
        <v>64.290000000000006</v>
      </c>
      <c r="AA16" s="20">
        <v>64.94</v>
      </c>
      <c r="AB16" s="20">
        <v>65.81</v>
      </c>
      <c r="AC16" s="20">
        <v>70.08</v>
      </c>
      <c r="AD16" s="20">
        <v>74.25</v>
      </c>
      <c r="AE16" s="20">
        <v>82.01</v>
      </c>
      <c r="AF16" s="20">
        <v>101.35</v>
      </c>
      <c r="AG16" s="20">
        <v>99.36</v>
      </c>
      <c r="AH16" s="20">
        <v>101.43</v>
      </c>
      <c r="AI16" s="20">
        <v>101.47</v>
      </c>
      <c r="AJ16" s="20">
        <v>108.11</v>
      </c>
      <c r="AK16" s="20">
        <v>126.2</v>
      </c>
      <c r="AL16" s="20">
        <v>141.49</v>
      </c>
      <c r="AM16" s="20">
        <v>158.13</v>
      </c>
      <c r="AN16" s="20">
        <v>158.88999999999999</v>
      </c>
      <c r="AO16" s="20">
        <v>176.54</v>
      </c>
      <c r="AP16" s="20">
        <v>205.94</v>
      </c>
      <c r="AQ16" s="20">
        <v>213.93</v>
      </c>
      <c r="AR16" s="20">
        <v>224.03</v>
      </c>
      <c r="AS16" s="20">
        <v>221.67</v>
      </c>
      <c r="AT16" s="20">
        <v>239.14</v>
      </c>
      <c r="AU16" s="20">
        <v>234.94</v>
      </c>
      <c r="AV16" s="20">
        <v>232.18</v>
      </c>
      <c r="AW16" s="20">
        <v>232.4</v>
      </c>
      <c r="AX16" s="20">
        <v>237.78</v>
      </c>
      <c r="AY16" s="20">
        <v>264.02999999999997</v>
      </c>
      <c r="AZ16" s="20">
        <v>294.14999999999998</v>
      </c>
      <c r="BA16" s="20">
        <v>323.38</v>
      </c>
      <c r="BB16" s="20">
        <v>327.14999999999998</v>
      </c>
      <c r="BC16" s="20">
        <v>334.15</v>
      </c>
      <c r="BD16" s="20">
        <v>343.4</v>
      </c>
      <c r="BE16" s="20">
        <v>344.4</v>
      </c>
      <c r="BF16" s="20">
        <v>351.55</v>
      </c>
      <c r="BG16" s="20">
        <v>387.56</v>
      </c>
      <c r="BH16" s="20">
        <v>37.1</v>
      </c>
      <c r="BI16" s="20">
        <v>484.38</v>
      </c>
      <c r="BJ16" s="20">
        <v>514.64</v>
      </c>
      <c r="BK16" s="20">
        <v>518.52</v>
      </c>
      <c r="BL16" s="20">
        <v>565.14</v>
      </c>
      <c r="BM16" s="20">
        <v>653.27</v>
      </c>
      <c r="BN16" s="20">
        <v>649.01</v>
      </c>
      <c r="BO16" s="20">
        <v>610.89</v>
      </c>
      <c r="BP16" s="20">
        <v>634.1</v>
      </c>
      <c r="BQ16" s="20">
        <v>644.13</v>
      </c>
      <c r="BR16" s="20">
        <v>691.87</v>
      </c>
      <c r="BS16" s="20">
        <v>708.86</v>
      </c>
      <c r="BT16" s="20">
        <v>731.55</v>
      </c>
      <c r="BU16" s="20">
        <v>720.69</v>
      </c>
      <c r="BV16" s="20">
        <v>803.49</v>
      </c>
      <c r="BW16" s="20">
        <v>787.69</v>
      </c>
      <c r="BX16" s="20">
        <v>811.94</v>
      </c>
      <c r="BY16" s="20">
        <v>778.98</v>
      </c>
      <c r="BZ16" s="20">
        <v>819.83</v>
      </c>
      <c r="CA16" s="20">
        <v>814.54</v>
      </c>
      <c r="CB16" s="20">
        <v>851.13</v>
      </c>
      <c r="CC16" s="20">
        <v>914.8</v>
      </c>
      <c r="CD16" s="20">
        <v>918.57</v>
      </c>
      <c r="CE16" s="20">
        <v>977.64</v>
      </c>
      <c r="CF16" s="20">
        <v>1018.65</v>
      </c>
      <c r="CG16" s="20">
        <v>1029.72</v>
      </c>
      <c r="CH16" s="20">
        <v>1087.47</v>
      </c>
      <c r="CI16" s="20">
        <v>1104.26</v>
      </c>
      <c r="CJ16" s="20">
        <v>1094.42</v>
      </c>
      <c r="CK16" s="20">
        <v>1166.3499999999999</v>
      </c>
      <c r="CL16" s="20">
        <v>1593.33</v>
      </c>
      <c r="CM16" s="20">
        <v>1606.21</v>
      </c>
      <c r="CN16" s="20">
        <v>1614.45</v>
      </c>
      <c r="CO16" s="20">
        <v>1695.59</v>
      </c>
      <c r="CP16" s="20">
        <v>1684.41</v>
      </c>
      <c r="CQ16" s="20">
        <v>1758.18</v>
      </c>
      <c r="CR16" s="20">
        <v>1690.26</v>
      </c>
      <c r="CS16" s="20">
        <v>1738.18</v>
      </c>
      <c r="CT16" s="20">
        <v>1842.08</v>
      </c>
      <c r="CU16" s="20">
        <v>1834.7</v>
      </c>
      <c r="CV16" s="20">
        <v>1803.92</v>
      </c>
      <c r="CW16" s="20">
        <v>1662.99</v>
      </c>
      <c r="CX16" s="20">
        <v>1171.0899999999999</v>
      </c>
      <c r="CY16" s="20">
        <v>1088.44</v>
      </c>
      <c r="CZ16" s="20">
        <v>1113.1600000000001</v>
      </c>
      <c r="DA16" s="20">
        <v>1175.28</v>
      </c>
      <c r="DB16" s="20">
        <v>1152.6300000000001</v>
      </c>
      <c r="DC16" s="20">
        <v>1131.05</v>
      </c>
      <c r="DD16" s="20">
        <v>1121.3399999999999</v>
      </c>
      <c r="DE16" s="20">
        <v>1090.8399999999999</v>
      </c>
      <c r="DF16" s="20">
        <v>1115</v>
      </c>
      <c r="DG16" s="20">
        <v>1121.67</v>
      </c>
      <c r="DH16" s="20">
        <v>1120.49</v>
      </c>
      <c r="DI16" s="20">
        <v>1193.99</v>
      </c>
      <c r="DJ16" s="20">
        <v>1141.8800000000001</v>
      </c>
      <c r="DK16" s="20">
        <v>1132.21</v>
      </c>
      <c r="DL16" s="20">
        <v>1128.3699999999999</v>
      </c>
      <c r="DM16" s="20">
        <v>1132.1199999999999</v>
      </c>
      <c r="DN16" s="20">
        <v>1179.2</v>
      </c>
      <c r="DO16" s="20">
        <v>1181.26</v>
      </c>
      <c r="DP16" s="20">
        <v>1169.0899999999999</v>
      </c>
      <c r="DQ16" s="20">
        <v>1178.79</v>
      </c>
      <c r="DR16" s="20">
        <v>1185.96</v>
      </c>
      <c r="DS16" s="20">
        <v>1212.99</v>
      </c>
      <c r="DT16" s="20">
        <v>1195.99</v>
      </c>
      <c r="DU16" s="20">
        <v>1066.42</v>
      </c>
      <c r="DV16" s="20">
        <v>992.5</v>
      </c>
      <c r="DW16" s="20">
        <v>1003.59</v>
      </c>
      <c r="DX16" s="20">
        <v>948.13</v>
      </c>
      <c r="DY16" s="20">
        <v>944.4</v>
      </c>
      <c r="DZ16" s="20">
        <v>957.15</v>
      </c>
      <c r="EA16" s="20">
        <v>926.87</v>
      </c>
      <c r="EB16" s="20">
        <v>900.17</v>
      </c>
      <c r="EC16" s="20">
        <v>884.17</v>
      </c>
      <c r="ED16" s="20">
        <v>876.07</v>
      </c>
      <c r="EE16" s="20">
        <v>846.77</v>
      </c>
      <c r="EF16" s="20">
        <v>763.84</v>
      </c>
      <c r="EG16" s="20">
        <v>723.2</v>
      </c>
      <c r="EH16" s="20">
        <v>641.66</v>
      </c>
      <c r="EI16" s="20">
        <v>556.03</v>
      </c>
      <c r="EJ16" s="20">
        <v>540.82000000000005</v>
      </c>
      <c r="EK16" s="20">
        <v>569.52</v>
      </c>
      <c r="EL16" s="20">
        <v>568.44000000000005</v>
      </c>
      <c r="EM16" s="20">
        <v>558.48</v>
      </c>
      <c r="EN16" s="20">
        <v>535.03</v>
      </c>
      <c r="EO16" s="20">
        <v>532.05999999999995</v>
      </c>
      <c r="EP16" s="20">
        <v>588.87</v>
      </c>
      <c r="EQ16" s="20">
        <v>545.53</v>
      </c>
      <c r="ER16" s="20">
        <v>518.64</v>
      </c>
      <c r="ES16" s="20">
        <v>477.7</v>
      </c>
      <c r="ET16" s="20">
        <v>496.8</v>
      </c>
      <c r="EU16" s="20">
        <v>492.52</v>
      </c>
      <c r="EV16" s="20">
        <v>491.86</v>
      </c>
      <c r="EW16" s="20">
        <v>484.1</v>
      </c>
      <c r="EX16" s="20">
        <v>467.73</v>
      </c>
      <c r="EY16" s="20">
        <v>472.17</v>
      </c>
      <c r="EZ16" s="20">
        <v>463.31</v>
      </c>
      <c r="FA16" s="20">
        <v>460.48</v>
      </c>
      <c r="FB16" s="20">
        <v>412.42</v>
      </c>
      <c r="FC16" s="20">
        <v>418.78</v>
      </c>
      <c r="FD16" s="20">
        <v>422.88</v>
      </c>
      <c r="FE16" s="20">
        <v>479.55</v>
      </c>
      <c r="FF16" s="20">
        <v>352.27</v>
      </c>
      <c r="FG16" s="20">
        <v>358.45</v>
      </c>
      <c r="FH16" s="20">
        <v>356.14</v>
      </c>
      <c r="FI16" s="20">
        <v>367.42</v>
      </c>
      <c r="FJ16" s="20">
        <v>364.46</v>
      </c>
      <c r="FK16" s="20">
        <v>354.99</v>
      </c>
      <c r="FL16" s="20">
        <v>346.5</v>
      </c>
      <c r="FM16" s="20">
        <v>344.46</v>
      </c>
      <c r="FN16" s="20">
        <v>354.94</v>
      </c>
      <c r="FO16" s="20">
        <v>344.81</v>
      </c>
      <c r="FP16" s="20">
        <v>336.11</v>
      </c>
      <c r="FQ16" s="20">
        <v>320.20999999999998</v>
      </c>
      <c r="FR16" s="20">
        <v>314.38</v>
      </c>
      <c r="FS16" s="20">
        <v>299</v>
      </c>
    </row>
    <row r="17" spans="2:175" s="21" customFormat="1" ht="15" customHeight="1" x14ac:dyDescent="0.2">
      <c r="B17" s="19" t="s">
        <v>12</v>
      </c>
      <c r="C17" s="20">
        <v>73.849999999999994</v>
      </c>
      <c r="D17" s="20">
        <v>66.45</v>
      </c>
      <c r="E17" s="20">
        <v>63.34</v>
      </c>
      <c r="F17" s="20">
        <v>63.38</v>
      </c>
      <c r="G17" s="20">
        <v>61.44</v>
      </c>
      <c r="H17" s="20">
        <v>57.68</v>
      </c>
      <c r="I17" s="20">
        <v>61.66</v>
      </c>
      <c r="J17" s="20">
        <v>63.22</v>
      </c>
      <c r="K17" s="20">
        <v>61.78</v>
      </c>
      <c r="L17" s="20">
        <v>51.09</v>
      </c>
      <c r="M17" s="20">
        <v>50.58</v>
      </c>
      <c r="N17" s="20">
        <v>49.41</v>
      </c>
      <c r="O17" s="20">
        <v>53.79</v>
      </c>
      <c r="P17" s="20">
        <v>53.74</v>
      </c>
      <c r="Q17" s="20">
        <v>54.62</v>
      </c>
      <c r="R17" s="20">
        <v>52.54</v>
      </c>
      <c r="S17" s="20">
        <v>54</v>
      </c>
      <c r="T17" s="20">
        <v>53.74</v>
      </c>
      <c r="U17" s="20">
        <v>42.65</v>
      </c>
      <c r="V17" s="20">
        <v>36.950000000000003</v>
      </c>
      <c r="W17" s="20">
        <v>36.24</v>
      </c>
      <c r="X17" s="20">
        <v>33.090000000000003</v>
      </c>
      <c r="Y17" s="20">
        <v>32.479999999999997</v>
      </c>
      <c r="Z17" s="20">
        <v>31.96</v>
      </c>
      <c r="AA17" s="20">
        <v>27.25</v>
      </c>
      <c r="AB17" s="20">
        <v>29.8</v>
      </c>
      <c r="AC17" s="20">
        <v>26.51</v>
      </c>
      <c r="AD17" s="20">
        <v>26.98</v>
      </c>
      <c r="AE17" s="20">
        <v>28.66</v>
      </c>
      <c r="AF17" s="20">
        <v>19.64</v>
      </c>
      <c r="AG17" s="20">
        <v>26.64</v>
      </c>
      <c r="AH17" s="20">
        <v>28.16</v>
      </c>
      <c r="AI17" s="20">
        <v>17.850000000000001</v>
      </c>
      <c r="AJ17" s="20">
        <v>21.43</v>
      </c>
      <c r="AK17" s="20">
        <v>25.15</v>
      </c>
      <c r="AL17" s="20">
        <v>23.02</v>
      </c>
      <c r="AM17" s="20">
        <v>25.21</v>
      </c>
      <c r="AN17" s="20">
        <v>25.69</v>
      </c>
      <c r="AO17" s="20">
        <v>23.96</v>
      </c>
      <c r="AP17" s="20">
        <v>33.200000000000003</v>
      </c>
      <c r="AQ17" s="20">
        <v>31.51</v>
      </c>
      <c r="AR17" s="20">
        <v>32.33</v>
      </c>
      <c r="AS17" s="20">
        <v>25.6</v>
      </c>
      <c r="AT17" s="20">
        <v>25.25</v>
      </c>
      <c r="AU17" s="20">
        <v>26.41</v>
      </c>
      <c r="AV17" s="20">
        <v>32.299999999999997</v>
      </c>
      <c r="AW17" s="20">
        <v>27.21</v>
      </c>
      <c r="AX17" s="20">
        <v>26.41</v>
      </c>
      <c r="AY17" s="20">
        <v>19.91</v>
      </c>
      <c r="AZ17" s="20">
        <v>18.64</v>
      </c>
      <c r="BA17" s="20">
        <v>17.59</v>
      </c>
      <c r="BB17" s="20">
        <v>16.850000000000001</v>
      </c>
      <c r="BC17" s="20">
        <v>15.5</v>
      </c>
      <c r="BD17" s="20">
        <v>16.72</v>
      </c>
      <c r="BE17" s="20">
        <v>16.690000000000001</v>
      </c>
      <c r="BF17" s="20">
        <v>28.15</v>
      </c>
      <c r="BG17" s="20">
        <v>33.43</v>
      </c>
      <c r="BH17" s="20">
        <v>37.1</v>
      </c>
      <c r="BI17" s="20">
        <v>40.81</v>
      </c>
      <c r="BJ17" s="20">
        <v>34.840000000000003</v>
      </c>
      <c r="BK17" s="20">
        <v>35.11</v>
      </c>
      <c r="BL17" s="20">
        <v>35.409999999999997</v>
      </c>
      <c r="BM17" s="20">
        <v>32.21</v>
      </c>
      <c r="BN17" s="20">
        <v>29.38</v>
      </c>
      <c r="BO17" s="20">
        <v>30.8</v>
      </c>
      <c r="BP17" s="20">
        <v>35.130000000000003</v>
      </c>
      <c r="BQ17" s="20">
        <v>34.53</v>
      </c>
      <c r="BR17" s="20">
        <v>39.89</v>
      </c>
      <c r="BS17" s="20">
        <v>37.74</v>
      </c>
      <c r="BT17" s="20">
        <v>47.23</v>
      </c>
      <c r="BU17" s="20">
        <v>68.349999999999994</v>
      </c>
      <c r="BV17" s="20">
        <v>91.63</v>
      </c>
      <c r="BW17" s="20">
        <v>93.66</v>
      </c>
      <c r="BX17" s="20">
        <v>126.66</v>
      </c>
      <c r="BY17" s="20">
        <v>144.08000000000001</v>
      </c>
      <c r="BZ17" s="20">
        <v>135.74</v>
      </c>
      <c r="CA17" s="20">
        <v>170.74</v>
      </c>
      <c r="CB17" s="20">
        <v>178.29</v>
      </c>
      <c r="CC17" s="20">
        <v>150.28</v>
      </c>
      <c r="CD17" s="20">
        <v>148.36000000000001</v>
      </c>
      <c r="CE17" s="20">
        <v>144.19</v>
      </c>
      <c r="CF17" s="20">
        <v>157.66999999999999</v>
      </c>
      <c r="CG17" s="20">
        <v>162.44</v>
      </c>
      <c r="CH17" s="20">
        <v>169.35</v>
      </c>
      <c r="CI17" s="20">
        <v>165.27</v>
      </c>
      <c r="CJ17" s="20">
        <v>126.17</v>
      </c>
      <c r="CK17" s="20">
        <v>104.39</v>
      </c>
      <c r="CL17" s="20">
        <v>244.49</v>
      </c>
      <c r="CM17" s="20">
        <v>248.69</v>
      </c>
      <c r="CN17" s="20">
        <v>224.09</v>
      </c>
      <c r="CO17" s="20">
        <v>274.89999999999998</v>
      </c>
      <c r="CP17" s="20">
        <v>385.45</v>
      </c>
      <c r="CQ17" s="20">
        <v>379.83</v>
      </c>
      <c r="CR17" s="20">
        <v>397.67</v>
      </c>
      <c r="CS17" s="20">
        <v>460.66</v>
      </c>
      <c r="CT17" s="20">
        <v>493.5</v>
      </c>
      <c r="CU17" s="20">
        <v>513.97</v>
      </c>
      <c r="CV17" s="20">
        <v>552.82000000000005</v>
      </c>
      <c r="CW17" s="20">
        <v>581.17999999999995</v>
      </c>
      <c r="CX17" s="20">
        <v>390.39</v>
      </c>
      <c r="CY17" s="20">
        <v>401.18</v>
      </c>
      <c r="CZ17" s="20">
        <v>480.96</v>
      </c>
      <c r="DA17" s="20">
        <v>476.62</v>
      </c>
      <c r="DB17" s="20">
        <v>535.33000000000004</v>
      </c>
      <c r="DC17" s="20">
        <v>522.45000000000005</v>
      </c>
      <c r="DD17" s="20">
        <v>564.19000000000005</v>
      </c>
      <c r="DE17" s="20">
        <v>564.6</v>
      </c>
      <c r="DF17" s="20">
        <v>638.41999999999996</v>
      </c>
      <c r="DG17" s="20">
        <v>658.07</v>
      </c>
      <c r="DH17" s="20">
        <v>718.86</v>
      </c>
      <c r="DI17" s="20">
        <v>695.86</v>
      </c>
      <c r="DJ17" s="20">
        <v>671.31</v>
      </c>
      <c r="DK17" s="20">
        <v>705.5</v>
      </c>
      <c r="DL17" s="20">
        <v>712.2</v>
      </c>
      <c r="DM17" s="20">
        <v>631.15</v>
      </c>
      <c r="DN17" s="20">
        <v>679.19</v>
      </c>
      <c r="DO17" s="20">
        <v>670.96</v>
      </c>
      <c r="DP17" s="20">
        <v>769.71</v>
      </c>
      <c r="DQ17" s="20">
        <v>760.38</v>
      </c>
      <c r="DR17" s="20">
        <v>759.99</v>
      </c>
      <c r="DS17" s="20">
        <v>686.8</v>
      </c>
      <c r="DT17" s="20">
        <v>625.88</v>
      </c>
      <c r="DU17" s="20">
        <v>517.37</v>
      </c>
      <c r="DV17" s="20">
        <v>580.79</v>
      </c>
      <c r="DW17" s="20">
        <v>550.23</v>
      </c>
      <c r="DX17" s="20">
        <v>487.44</v>
      </c>
      <c r="DY17" s="20">
        <v>469.69</v>
      </c>
      <c r="DZ17" s="20">
        <v>476.32</v>
      </c>
      <c r="EA17" s="20">
        <v>509.53</v>
      </c>
      <c r="EB17" s="20">
        <v>583.78</v>
      </c>
      <c r="EC17" s="20">
        <v>660.53</v>
      </c>
      <c r="ED17" s="20">
        <v>680.54</v>
      </c>
      <c r="EE17" s="20">
        <v>647.99</v>
      </c>
      <c r="EF17" s="20">
        <v>638.45000000000005</v>
      </c>
      <c r="EG17" s="20">
        <v>645.88</v>
      </c>
      <c r="EH17" s="20">
        <v>646.63</v>
      </c>
      <c r="EI17" s="20">
        <v>727.03</v>
      </c>
      <c r="EJ17" s="20">
        <v>752.61</v>
      </c>
      <c r="EK17" s="20">
        <v>763.46</v>
      </c>
      <c r="EL17" s="20">
        <v>810.4</v>
      </c>
      <c r="EM17" s="20">
        <v>814.85</v>
      </c>
      <c r="EN17" s="20">
        <v>834.81</v>
      </c>
      <c r="EO17" s="20">
        <v>880.13</v>
      </c>
      <c r="EP17" s="20">
        <v>1279.8399999999999</v>
      </c>
      <c r="EQ17" s="20">
        <v>1231.3</v>
      </c>
      <c r="ER17" s="20">
        <v>1295.53</v>
      </c>
      <c r="ES17" s="20">
        <v>1336.41</v>
      </c>
      <c r="ET17" s="20">
        <v>1415.63</v>
      </c>
      <c r="EU17" s="20">
        <v>1421.34</v>
      </c>
      <c r="EV17" s="20">
        <v>1458.12</v>
      </c>
      <c r="EW17" s="20">
        <v>1511.45</v>
      </c>
      <c r="EX17" s="20">
        <v>1536.92</v>
      </c>
      <c r="EY17" s="20">
        <v>1545.03</v>
      </c>
      <c r="EZ17" s="20">
        <v>1467.14</v>
      </c>
      <c r="FA17" s="20">
        <v>1558.66</v>
      </c>
      <c r="FB17" s="20">
        <v>1498.9</v>
      </c>
      <c r="FC17" s="20">
        <v>1338.76</v>
      </c>
      <c r="FD17" s="20">
        <v>1319.66</v>
      </c>
      <c r="FE17" s="20">
        <v>1300.5</v>
      </c>
      <c r="FF17" s="20">
        <v>1555.64</v>
      </c>
      <c r="FG17" s="20">
        <v>1553.19</v>
      </c>
      <c r="FH17" s="20">
        <v>1544.34</v>
      </c>
      <c r="FI17" s="20">
        <v>1568.94</v>
      </c>
      <c r="FJ17" s="20">
        <v>1591.45</v>
      </c>
      <c r="FK17" s="20">
        <v>1603.26</v>
      </c>
      <c r="FL17" s="20">
        <v>1603.1</v>
      </c>
      <c r="FM17" s="20">
        <v>1544.6</v>
      </c>
      <c r="FN17" s="20">
        <v>1524.1</v>
      </c>
      <c r="FO17" s="20">
        <v>1555.03</v>
      </c>
      <c r="FP17" s="20">
        <v>1532.28</v>
      </c>
      <c r="FQ17" s="20">
        <v>1522.98</v>
      </c>
      <c r="FR17" s="20">
        <v>1481.43</v>
      </c>
      <c r="FS17" s="20">
        <v>1399.19</v>
      </c>
    </row>
    <row r="18" spans="2:175" s="21" customFormat="1" ht="15" customHeight="1" x14ac:dyDescent="0.2">
      <c r="B18" s="19" t="s">
        <v>18</v>
      </c>
      <c r="C18" s="20">
        <v>11.67</v>
      </c>
      <c r="D18" s="20">
        <v>14.23</v>
      </c>
      <c r="E18" s="20">
        <v>14.56</v>
      </c>
      <c r="F18" s="20">
        <v>15.88</v>
      </c>
      <c r="G18" s="20">
        <v>14.8</v>
      </c>
      <c r="H18" s="20">
        <v>11.32</v>
      </c>
      <c r="I18" s="20">
        <v>11.23</v>
      </c>
      <c r="J18" s="20">
        <v>11.93</v>
      </c>
      <c r="K18" s="20">
        <v>13.14</v>
      </c>
      <c r="L18" s="20">
        <v>13.78</v>
      </c>
      <c r="M18" s="20">
        <v>13.99</v>
      </c>
      <c r="N18" s="20">
        <v>13.04</v>
      </c>
      <c r="O18" s="20">
        <v>14.63</v>
      </c>
      <c r="P18" s="20">
        <v>15.79</v>
      </c>
      <c r="Q18" s="20">
        <v>13.58</v>
      </c>
      <c r="R18" s="20">
        <v>15.88</v>
      </c>
      <c r="S18" s="20">
        <v>15.52</v>
      </c>
      <c r="T18" s="20">
        <v>15.05</v>
      </c>
      <c r="U18" s="20">
        <v>12.4</v>
      </c>
      <c r="V18" s="20">
        <v>10.71</v>
      </c>
      <c r="W18" s="20">
        <v>10.11</v>
      </c>
      <c r="X18" s="20">
        <v>12.04</v>
      </c>
      <c r="Y18" s="20">
        <v>14.62</v>
      </c>
      <c r="Z18" s="20">
        <v>18.14</v>
      </c>
      <c r="AA18" s="20">
        <v>16.850000000000001</v>
      </c>
      <c r="AB18" s="20">
        <v>15.14</v>
      </c>
      <c r="AC18" s="20">
        <v>12.25</v>
      </c>
      <c r="AD18" s="20">
        <v>10.58</v>
      </c>
      <c r="AE18" s="20">
        <v>10.16</v>
      </c>
      <c r="AF18" s="20">
        <v>5.29</v>
      </c>
      <c r="AG18" s="20">
        <v>7.17</v>
      </c>
      <c r="AH18" s="20">
        <v>3.5</v>
      </c>
      <c r="AI18" s="20">
        <v>3.52</v>
      </c>
      <c r="AJ18" s="20">
        <v>3.72</v>
      </c>
      <c r="AK18" s="20">
        <v>8.51</v>
      </c>
      <c r="AL18" s="20">
        <v>8.44</v>
      </c>
      <c r="AM18" s="20">
        <v>8.23</v>
      </c>
      <c r="AN18" s="20">
        <v>9.06</v>
      </c>
      <c r="AO18" s="20">
        <v>9.4700000000000006</v>
      </c>
      <c r="AP18" s="20">
        <v>9.59</v>
      </c>
      <c r="AQ18" s="20">
        <v>8.81</v>
      </c>
      <c r="AR18" s="20">
        <v>8.66</v>
      </c>
      <c r="AS18" s="20">
        <v>8.4600000000000009</v>
      </c>
      <c r="AT18" s="20">
        <v>8.09</v>
      </c>
      <c r="AU18" s="20">
        <v>7.96</v>
      </c>
      <c r="AV18" s="20">
        <v>8.08</v>
      </c>
      <c r="AW18" s="20">
        <v>7.23</v>
      </c>
      <c r="AX18" s="20">
        <v>7.44</v>
      </c>
      <c r="AY18" s="20">
        <v>6.78</v>
      </c>
      <c r="AZ18" s="20">
        <v>6.72</v>
      </c>
      <c r="BA18" s="20">
        <v>5.99</v>
      </c>
      <c r="BB18" s="20">
        <v>5.04</v>
      </c>
      <c r="BC18" s="20">
        <v>5.05</v>
      </c>
      <c r="BD18" s="20">
        <v>5.0199999999999996</v>
      </c>
      <c r="BE18" s="20">
        <v>5.0199999999999996</v>
      </c>
      <c r="BF18" s="20">
        <v>3.86</v>
      </c>
      <c r="BG18" s="20">
        <v>3.88</v>
      </c>
      <c r="BH18" s="20">
        <v>3.94</v>
      </c>
      <c r="BI18" s="20">
        <v>12.46</v>
      </c>
      <c r="BJ18" s="20">
        <v>3.08</v>
      </c>
      <c r="BK18" s="20">
        <v>3.11</v>
      </c>
      <c r="BL18" s="20">
        <v>4.41</v>
      </c>
      <c r="BM18" s="20">
        <v>4.41</v>
      </c>
      <c r="BN18" s="20">
        <v>4.8600000000000003</v>
      </c>
      <c r="BO18" s="20">
        <v>5.08</v>
      </c>
      <c r="BP18" s="20">
        <v>5.14</v>
      </c>
      <c r="BQ18" s="20">
        <v>5.53</v>
      </c>
      <c r="BR18" s="20">
        <v>5.57</v>
      </c>
      <c r="BS18" s="20">
        <v>6.04</v>
      </c>
      <c r="BT18" s="20">
        <v>6.14</v>
      </c>
      <c r="BU18" s="20">
        <v>5.48</v>
      </c>
      <c r="BV18" s="20">
        <v>6.71</v>
      </c>
      <c r="BW18" s="20">
        <v>6.16</v>
      </c>
      <c r="BX18" s="20">
        <v>8.17</v>
      </c>
      <c r="BY18" s="20">
        <v>8.4700000000000006</v>
      </c>
      <c r="BZ18" s="20">
        <v>8.39</v>
      </c>
      <c r="CA18" s="20">
        <v>8.4</v>
      </c>
      <c r="CB18" s="20">
        <v>7.84</v>
      </c>
      <c r="CC18" s="20">
        <v>7.08</v>
      </c>
      <c r="CD18" s="20">
        <v>6.91</v>
      </c>
      <c r="CE18" s="20">
        <v>3.75</v>
      </c>
      <c r="CF18" s="20">
        <v>3.6</v>
      </c>
      <c r="CG18" s="20">
        <v>2.75</v>
      </c>
      <c r="CH18" s="20">
        <v>2.71</v>
      </c>
      <c r="CI18" s="20">
        <v>1.78</v>
      </c>
      <c r="CJ18" s="20">
        <v>0.88</v>
      </c>
      <c r="CK18" s="20">
        <v>0.89</v>
      </c>
      <c r="CL18" s="20">
        <v>0.86</v>
      </c>
      <c r="CM18" s="20">
        <v>0.9</v>
      </c>
      <c r="CN18" s="20">
        <v>0.9</v>
      </c>
      <c r="CO18" s="20">
        <v>1.37</v>
      </c>
      <c r="CP18" s="20">
        <v>1.38</v>
      </c>
      <c r="CQ18" s="20">
        <v>1.42</v>
      </c>
      <c r="CR18" s="20">
        <v>1.4</v>
      </c>
      <c r="CS18" s="20">
        <v>0.75</v>
      </c>
      <c r="CT18" s="20">
        <v>0.75</v>
      </c>
      <c r="CU18" s="20">
        <v>0.76</v>
      </c>
      <c r="CV18" s="20">
        <v>0.75</v>
      </c>
      <c r="CW18" s="20">
        <v>0.61</v>
      </c>
      <c r="CX18" s="20">
        <v>0.51</v>
      </c>
      <c r="CY18" s="20">
        <v>0.53</v>
      </c>
      <c r="CZ18" s="20">
        <v>0.62</v>
      </c>
      <c r="DA18" s="20">
        <v>0.62</v>
      </c>
      <c r="DB18" s="20">
        <v>0.59</v>
      </c>
      <c r="DC18" s="20">
        <v>0.55000000000000004</v>
      </c>
      <c r="DD18" s="20">
        <v>0.44</v>
      </c>
      <c r="DE18" s="20">
        <v>0.45</v>
      </c>
      <c r="DF18" s="20">
        <v>0.43</v>
      </c>
      <c r="DG18" s="20">
        <v>0.34</v>
      </c>
      <c r="DH18" s="20">
        <v>0.39</v>
      </c>
      <c r="DI18" s="20">
        <v>0.2</v>
      </c>
      <c r="DJ18" s="20">
        <v>0.13</v>
      </c>
      <c r="DK18" s="20">
        <v>0.03</v>
      </c>
      <c r="DL18" s="20">
        <v>0.03</v>
      </c>
      <c r="DM18" s="20">
        <v>0.03</v>
      </c>
      <c r="DN18" s="20">
        <v>0.03</v>
      </c>
      <c r="DO18" s="20">
        <v>0.45</v>
      </c>
      <c r="DP18" s="20">
        <v>0.45</v>
      </c>
      <c r="DQ18" s="20">
        <v>3.16</v>
      </c>
      <c r="DR18" s="20">
        <v>4.87</v>
      </c>
      <c r="DS18" s="20">
        <v>5.99</v>
      </c>
      <c r="DT18" s="20">
        <v>6.76</v>
      </c>
      <c r="DU18" s="20">
        <v>6.92</v>
      </c>
      <c r="DV18" s="20">
        <v>4.9000000000000004</v>
      </c>
      <c r="DW18" s="20">
        <v>4.7300000000000004</v>
      </c>
      <c r="DX18" s="20">
        <v>0.3</v>
      </c>
      <c r="DY18" s="20">
        <v>0.3</v>
      </c>
      <c r="DZ18" s="20">
        <v>0.3</v>
      </c>
      <c r="EA18" s="20">
        <v>0.3</v>
      </c>
      <c r="EB18" s="20">
        <v>0.3</v>
      </c>
      <c r="EC18" s="20">
        <v>0.43</v>
      </c>
      <c r="ED18" s="20">
        <v>0.81</v>
      </c>
      <c r="EE18" s="20">
        <v>0.79</v>
      </c>
      <c r="EF18" s="20">
        <v>1.01</v>
      </c>
      <c r="EG18" s="20">
        <v>1.02</v>
      </c>
      <c r="EH18" s="20">
        <v>1.01</v>
      </c>
      <c r="EI18" s="20">
        <v>0.71</v>
      </c>
      <c r="EJ18" s="20">
        <v>0.36</v>
      </c>
      <c r="EK18" s="20">
        <v>0.61</v>
      </c>
      <c r="EL18" s="20">
        <v>0.63</v>
      </c>
      <c r="EM18" s="20">
        <v>0.4</v>
      </c>
      <c r="EN18" s="20">
        <v>1.17</v>
      </c>
      <c r="EO18" s="20">
        <v>1.1499999999999999</v>
      </c>
      <c r="EP18" s="20">
        <v>1.18</v>
      </c>
      <c r="EQ18" s="20">
        <v>1.2</v>
      </c>
      <c r="ER18" s="20">
        <v>0.94</v>
      </c>
      <c r="ES18" s="20">
        <v>0.93</v>
      </c>
      <c r="ET18" s="20">
        <v>1.62</v>
      </c>
      <c r="EU18" s="20">
        <v>1.63</v>
      </c>
      <c r="EV18" s="20">
        <v>1.64</v>
      </c>
      <c r="EW18" s="20">
        <v>1.64</v>
      </c>
      <c r="EX18" s="20">
        <v>1.75</v>
      </c>
      <c r="EY18" s="20">
        <v>1.77</v>
      </c>
      <c r="EZ18" s="20">
        <v>1.78</v>
      </c>
      <c r="FA18" s="20">
        <v>1.79</v>
      </c>
      <c r="FB18" s="20">
        <v>1.8</v>
      </c>
      <c r="FC18" s="20">
        <v>1.52</v>
      </c>
      <c r="FD18" s="20">
        <v>1.54</v>
      </c>
      <c r="FE18" s="20">
        <v>0</v>
      </c>
      <c r="FF18" s="20">
        <v>0</v>
      </c>
      <c r="FG18" s="20">
        <v>0</v>
      </c>
      <c r="FH18" s="20">
        <v>0.52</v>
      </c>
      <c r="FI18" s="20">
        <v>0.78</v>
      </c>
      <c r="FJ18" s="20">
        <v>0.8</v>
      </c>
      <c r="FK18" s="20">
        <v>0.8</v>
      </c>
      <c r="FL18" s="20">
        <v>6.74</v>
      </c>
      <c r="FM18" s="20">
        <v>6.83</v>
      </c>
      <c r="FN18" s="20">
        <v>7.57</v>
      </c>
      <c r="FO18" s="20">
        <v>7.48</v>
      </c>
      <c r="FP18" s="20">
        <v>7.74</v>
      </c>
      <c r="FQ18" s="20">
        <v>7.87</v>
      </c>
      <c r="FR18" s="20">
        <v>7.84</v>
      </c>
      <c r="FS18" s="20">
        <v>7.77</v>
      </c>
    </row>
    <row r="19" spans="2:175" s="21" customFormat="1" ht="15" customHeight="1" x14ac:dyDescent="0.2">
      <c r="B19" s="19" t="s">
        <v>17</v>
      </c>
      <c r="C19" s="20">
        <v>2.59</v>
      </c>
      <c r="D19" s="20">
        <v>2.78</v>
      </c>
      <c r="E19" s="20">
        <v>3.12</v>
      </c>
      <c r="F19" s="20">
        <v>4.9000000000000004</v>
      </c>
      <c r="G19" s="20">
        <v>5.23</v>
      </c>
      <c r="H19" s="20">
        <v>4.92</v>
      </c>
      <c r="I19" s="20">
        <v>4.8499999999999996</v>
      </c>
      <c r="J19" s="20">
        <v>5.44</v>
      </c>
      <c r="K19" s="20">
        <v>5.19</v>
      </c>
      <c r="L19" s="20">
        <v>7.77</v>
      </c>
      <c r="M19" s="20">
        <v>8.6199999999999992</v>
      </c>
      <c r="N19" s="20">
        <v>8.09</v>
      </c>
      <c r="O19" s="20">
        <v>7.49</v>
      </c>
      <c r="P19" s="20">
        <v>10.19</v>
      </c>
      <c r="Q19" s="20">
        <v>10.75</v>
      </c>
      <c r="R19" s="20">
        <v>10.37</v>
      </c>
      <c r="S19" s="20">
        <v>9.8800000000000008</v>
      </c>
      <c r="T19" s="20">
        <v>7.93</v>
      </c>
      <c r="U19" s="20">
        <v>7.99</v>
      </c>
      <c r="V19" s="20">
        <v>7.52</v>
      </c>
      <c r="W19" s="20">
        <v>7.57</v>
      </c>
      <c r="X19" s="20">
        <v>7.52</v>
      </c>
      <c r="Y19" s="20">
        <v>6.35</v>
      </c>
      <c r="Z19" s="20">
        <v>5.01</v>
      </c>
      <c r="AA19" s="20">
        <v>4.25</v>
      </c>
      <c r="AB19" s="20">
        <v>4.08</v>
      </c>
      <c r="AC19" s="20">
        <v>3.48</v>
      </c>
      <c r="AD19" s="20">
        <v>3.39</v>
      </c>
      <c r="AE19" s="20">
        <v>3</v>
      </c>
      <c r="AF19" s="20">
        <v>1.33</v>
      </c>
      <c r="AG19" s="20">
        <v>1.35</v>
      </c>
      <c r="AH19" s="20">
        <v>0.49</v>
      </c>
      <c r="AI19" s="20">
        <v>0.53</v>
      </c>
      <c r="AJ19" s="20">
        <v>0.55000000000000004</v>
      </c>
      <c r="AK19" s="20">
        <v>0.55000000000000004</v>
      </c>
      <c r="AL19" s="20">
        <v>0.62</v>
      </c>
      <c r="AM19" s="20">
        <v>0.7</v>
      </c>
      <c r="AN19" s="20">
        <v>0.77</v>
      </c>
      <c r="AO19" s="20">
        <v>0.83</v>
      </c>
      <c r="AP19" s="20">
        <v>0.83</v>
      </c>
      <c r="AQ19" s="20">
        <v>0.83</v>
      </c>
      <c r="AR19" s="20">
        <v>0.83</v>
      </c>
      <c r="AS19" s="20">
        <v>0.8</v>
      </c>
      <c r="AT19" s="20">
        <v>0.81</v>
      </c>
      <c r="AU19" s="20">
        <v>0.93</v>
      </c>
      <c r="AV19" s="20">
        <v>0.93</v>
      </c>
      <c r="AW19" s="20">
        <v>1.02</v>
      </c>
      <c r="AX19" s="20">
        <v>0.98</v>
      </c>
      <c r="AY19" s="20">
        <v>0.95</v>
      </c>
      <c r="AZ19" s="20">
        <v>2.25</v>
      </c>
      <c r="BA19" s="20">
        <v>1.43</v>
      </c>
      <c r="BB19" s="20">
        <v>1.43</v>
      </c>
      <c r="BC19" s="20">
        <v>1.46</v>
      </c>
      <c r="BD19" s="20">
        <v>1.48</v>
      </c>
      <c r="BE19" s="20">
        <v>1.54</v>
      </c>
      <c r="BF19" s="20">
        <v>1.43</v>
      </c>
      <c r="BG19" s="20">
        <v>1.45</v>
      </c>
      <c r="BH19" s="20">
        <v>2.35</v>
      </c>
      <c r="BI19" s="20">
        <v>2.37</v>
      </c>
      <c r="BJ19" s="20">
        <v>2.62</v>
      </c>
      <c r="BK19" s="20">
        <v>2.66</v>
      </c>
      <c r="BL19" s="20">
        <v>2.97</v>
      </c>
      <c r="BM19" s="20">
        <v>3.34</v>
      </c>
      <c r="BN19" s="20">
        <v>3.45</v>
      </c>
      <c r="BO19" s="20">
        <v>3.52</v>
      </c>
      <c r="BP19" s="20">
        <v>3.77</v>
      </c>
      <c r="BQ19" s="20">
        <v>3.77</v>
      </c>
      <c r="BR19" s="20">
        <v>3.75</v>
      </c>
      <c r="BS19" s="20">
        <v>3.74</v>
      </c>
      <c r="BT19" s="20">
        <v>2.83</v>
      </c>
      <c r="BU19" s="20">
        <v>2.86</v>
      </c>
      <c r="BV19" s="20">
        <v>3.54</v>
      </c>
      <c r="BW19" s="20">
        <v>3.89</v>
      </c>
      <c r="BX19" s="20">
        <v>3.86</v>
      </c>
      <c r="BY19" s="20">
        <v>3.83</v>
      </c>
      <c r="BZ19" s="20">
        <v>3.76</v>
      </c>
      <c r="CA19" s="20">
        <v>3.77</v>
      </c>
      <c r="CB19" s="20">
        <v>3.69</v>
      </c>
      <c r="CC19" s="20">
        <v>3.65</v>
      </c>
      <c r="CD19" s="20">
        <v>3.68</v>
      </c>
      <c r="CE19" s="20">
        <v>3.49</v>
      </c>
      <c r="CF19" s="20">
        <v>1.52</v>
      </c>
      <c r="CG19" s="20">
        <v>1.49</v>
      </c>
      <c r="CH19" s="20">
        <v>0.96</v>
      </c>
      <c r="CI19" s="20">
        <v>0</v>
      </c>
      <c r="CJ19" s="20">
        <v>0</v>
      </c>
      <c r="CK19" s="20">
        <v>0</v>
      </c>
      <c r="CL19" s="20">
        <v>6.52</v>
      </c>
      <c r="CM19" s="20">
        <v>6.53</v>
      </c>
      <c r="CN19" s="20">
        <v>6.53</v>
      </c>
      <c r="CO19" s="20">
        <v>6.54</v>
      </c>
      <c r="CP19" s="20">
        <v>6.55</v>
      </c>
      <c r="CQ19" s="20">
        <v>6.55</v>
      </c>
      <c r="CR19" s="20">
        <v>6.56</v>
      </c>
      <c r="CS19" s="20">
        <v>6.56</v>
      </c>
      <c r="CT19" s="20">
        <v>6.58</v>
      </c>
      <c r="CU19" s="20">
        <v>6.53</v>
      </c>
      <c r="CV19" s="20">
        <v>6.53</v>
      </c>
      <c r="CW19" s="20">
        <v>6.54</v>
      </c>
      <c r="CX19" s="20">
        <v>6.54</v>
      </c>
      <c r="CY19" s="20">
        <v>6.54</v>
      </c>
      <c r="CZ19" s="20">
        <v>6.55</v>
      </c>
      <c r="DA19" s="20">
        <v>6.7</v>
      </c>
      <c r="DB19" s="20">
        <v>6.69</v>
      </c>
      <c r="DC19" s="20">
        <v>6.74</v>
      </c>
      <c r="DD19" s="20">
        <v>6.75</v>
      </c>
      <c r="DE19" s="20">
        <v>6.75</v>
      </c>
      <c r="DF19" s="20">
        <v>6.77</v>
      </c>
      <c r="DG19" s="20">
        <v>6.78</v>
      </c>
      <c r="DH19" s="20">
        <v>6.79</v>
      </c>
      <c r="DI19" s="20">
        <v>6.79</v>
      </c>
      <c r="DJ19" s="20">
        <v>6.79</v>
      </c>
      <c r="DK19" s="20">
        <v>6.7</v>
      </c>
      <c r="DL19" s="20">
        <v>6.68</v>
      </c>
      <c r="DM19" s="20">
        <v>6.69</v>
      </c>
      <c r="DN19" s="20">
        <v>6.7</v>
      </c>
      <c r="DO19" s="20">
        <v>6.7</v>
      </c>
      <c r="DP19" s="20">
        <v>6.71</v>
      </c>
      <c r="DQ19" s="20">
        <v>6.7</v>
      </c>
      <c r="DR19" s="20">
        <v>6.66</v>
      </c>
      <c r="DS19" s="20">
        <v>6.6</v>
      </c>
      <c r="DT19" s="20">
        <v>6.61</v>
      </c>
      <c r="DU19" s="20">
        <v>6.85</v>
      </c>
      <c r="DV19" s="20">
        <v>6.85</v>
      </c>
      <c r="DW19" s="20">
        <v>6.85</v>
      </c>
      <c r="DX19" s="20">
        <v>6.86</v>
      </c>
      <c r="DY19" s="20">
        <v>6.86</v>
      </c>
      <c r="DZ19" s="20">
        <v>6.87</v>
      </c>
      <c r="EA19" s="20">
        <v>6.87</v>
      </c>
      <c r="EB19" s="20">
        <v>7.89</v>
      </c>
      <c r="EC19" s="20">
        <v>10.44</v>
      </c>
      <c r="ED19" s="20">
        <v>11.54</v>
      </c>
      <c r="EE19" s="20">
        <v>11.48</v>
      </c>
      <c r="EF19" s="20">
        <v>11.46</v>
      </c>
      <c r="EG19" s="20">
        <v>11.35</v>
      </c>
      <c r="EH19" s="20">
        <v>11.37</v>
      </c>
      <c r="EI19" s="20">
        <v>11.38</v>
      </c>
      <c r="EJ19" s="20">
        <v>11.4</v>
      </c>
      <c r="EK19" s="20">
        <v>13.85</v>
      </c>
      <c r="EL19" s="20">
        <v>13.91</v>
      </c>
      <c r="EM19" s="20">
        <v>12.17</v>
      </c>
      <c r="EN19" s="20">
        <v>12.2</v>
      </c>
      <c r="EO19" s="20">
        <v>10.59</v>
      </c>
      <c r="EP19" s="20">
        <v>20.6</v>
      </c>
      <c r="EQ19" s="20">
        <v>18.37</v>
      </c>
      <c r="ER19" s="20">
        <v>16.82</v>
      </c>
      <c r="ES19" s="20">
        <v>20.67</v>
      </c>
      <c r="ET19" s="20">
        <v>22.74</v>
      </c>
      <c r="EU19" s="20">
        <v>22.76</v>
      </c>
      <c r="EV19" s="20">
        <v>22.64</v>
      </c>
      <c r="EW19" s="20">
        <v>20.78</v>
      </c>
      <c r="EX19" s="20">
        <v>20.92</v>
      </c>
      <c r="EY19" s="20">
        <v>24.22</v>
      </c>
      <c r="EZ19" s="20">
        <v>23.4</v>
      </c>
      <c r="FA19" s="20">
        <v>23.43</v>
      </c>
      <c r="FB19" s="20">
        <v>23.72</v>
      </c>
      <c r="FC19" s="20">
        <v>23.74</v>
      </c>
      <c r="FD19" s="20">
        <v>24.81</v>
      </c>
      <c r="FE19" s="20">
        <v>24.8</v>
      </c>
      <c r="FF19" s="20">
        <v>24.1</v>
      </c>
      <c r="FG19" s="20">
        <v>24.06</v>
      </c>
      <c r="FH19" s="20">
        <v>21.16</v>
      </c>
      <c r="FI19" s="20">
        <v>28.84</v>
      </c>
      <c r="FJ19" s="20">
        <v>27.83</v>
      </c>
      <c r="FK19" s="20">
        <v>29.83</v>
      </c>
      <c r="FL19" s="20">
        <v>30.21</v>
      </c>
      <c r="FM19" s="20">
        <v>25.06</v>
      </c>
      <c r="FN19" s="20">
        <v>27.89</v>
      </c>
      <c r="FO19" s="20">
        <v>9.08</v>
      </c>
      <c r="FP19" s="20">
        <v>10.09</v>
      </c>
      <c r="FQ19" s="20">
        <v>10.16</v>
      </c>
      <c r="FR19" s="20">
        <v>12.35</v>
      </c>
      <c r="FS19" s="20">
        <v>11.72</v>
      </c>
    </row>
    <row r="20" spans="2:175" s="21" customFormat="1" ht="15" customHeight="1" x14ac:dyDescent="0.2">
      <c r="B20" s="19" t="s">
        <v>19</v>
      </c>
      <c r="C20" s="20">
        <v>59.58</v>
      </c>
      <c r="D20" s="20">
        <v>49.44</v>
      </c>
      <c r="E20" s="20">
        <v>45.66</v>
      </c>
      <c r="F20" s="20">
        <v>42.61</v>
      </c>
      <c r="G20" s="20">
        <v>41.42</v>
      </c>
      <c r="H20" s="20">
        <v>41.44</v>
      </c>
      <c r="I20" s="20">
        <v>45.58</v>
      </c>
      <c r="J20" s="20">
        <v>45.85</v>
      </c>
      <c r="K20" s="20">
        <v>43.44</v>
      </c>
      <c r="L20" s="20">
        <v>29.54</v>
      </c>
      <c r="M20" s="20">
        <v>27.98</v>
      </c>
      <c r="N20" s="20">
        <v>28.28</v>
      </c>
      <c r="O20" s="20">
        <v>31.67</v>
      </c>
      <c r="P20" s="20">
        <v>27.76</v>
      </c>
      <c r="Q20" s="20">
        <v>30.29</v>
      </c>
      <c r="R20" s="20">
        <v>26.29</v>
      </c>
      <c r="S20" s="20">
        <v>28.6</v>
      </c>
      <c r="T20" s="20">
        <v>30.76</v>
      </c>
      <c r="U20" s="20">
        <v>22.26</v>
      </c>
      <c r="V20" s="20">
        <v>18.73</v>
      </c>
      <c r="W20" s="20">
        <v>18.559999999999999</v>
      </c>
      <c r="X20" s="20">
        <v>13.52</v>
      </c>
      <c r="Y20" s="20">
        <v>11.51</v>
      </c>
      <c r="Z20" s="20">
        <v>8.81</v>
      </c>
      <c r="AA20" s="20">
        <v>6.15</v>
      </c>
      <c r="AB20" s="20">
        <v>10.58</v>
      </c>
      <c r="AC20" s="20">
        <v>10.79</v>
      </c>
      <c r="AD20" s="20">
        <v>13.01</v>
      </c>
      <c r="AE20" s="20">
        <v>15.5</v>
      </c>
      <c r="AF20" s="20">
        <v>13.01</v>
      </c>
      <c r="AG20" s="20">
        <v>18.12</v>
      </c>
      <c r="AH20" s="20">
        <v>24.17</v>
      </c>
      <c r="AI20" s="20">
        <v>13.81</v>
      </c>
      <c r="AJ20" s="20">
        <v>17.170000000000002</v>
      </c>
      <c r="AK20" s="20">
        <v>16.100000000000001</v>
      </c>
      <c r="AL20" s="20">
        <v>13.97</v>
      </c>
      <c r="AM20" s="20">
        <v>16.29</v>
      </c>
      <c r="AN20" s="20">
        <v>15.86</v>
      </c>
      <c r="AO20" s="20">
        <v>13.66</v>
      </c>
      <c r="AP20" s="20">
        <v>22.78</v>
      </c>
      <c r="AQ20" s="20">
        <v>21.87</v>
      </c>
      <c r="AR20" s="20">
        <v>22.85</v>
      </c>
      <c r="AS20" s="20">
        <v>16.34</v>
      </c>
      <c r="AT20" s="20">
        <v>16.350000000000001</v>
      </c>
      <c r="AU20" s="20">
        <v>17.52</v>
      </c>
      <c r="AV20" s="20">
        <v>23.29</v>
      </c>
      <c r="AW20" s="20">
        <v>18.96</v>
      </c>
      <c r="AX20" s="20">
        <v>17.989999999999998</v>
      </c>
      <c r="AY20" s="20">
        <v>12.18</v>
      </c>
      <c r="AZ20" s="20">
        <v>9.67</v>
      </c>
      <c r="BA20" s="20">
        <v>10.17</v>
      </c>
      <c r="BB20" s="20">
        <v>10.38</v>
      </c>
      <c r="BC20" s="20">
        <v>8.99</v>
      </c>
      <c r="BD20" s="20">
        <v>10.220000000000001</v>
      </c>
      <c r="BE20" s="20">
        <v>10.130000000000001</v>
      </c>
      <c r="BF20" s="20">
        <v>22.86</v>
      </c>
      <c r="BG20" s="20">
        <v>28.1</v>
      </c>
      <c r="BH20" s="20">
        <v>30.82</v>
      </c>
      <c r="BI20" s="20">
        <v>25.98</v>
      </c>
      <c r="BJ20" s="20">
        <v>29.14</v>
      </c>
      <c r="BK20" s="20">
        <v>29.34</v>
      </c>
      <c r="BL20" s="20">
        <v>28.03</v>
      </c>
      <c r="BM20" s="20">
        <v>24.46</v>
      </c>
      <c r="BN20" s="20">
        <v>21.07</v>
      </c>
      <c r="BO20" s="20">
        <v>22.21</v>
      </c>
      <c r="BP20" s="20">
        <v>26.22</v>
      </c>
      <c r="BQ20" s="20">
        <v>25.23</v>
      </c>
      <c r="BR20" s="20">
        <v>30.57</v>
      </c>
      <c r="BS20" s="20">
        <v>27.96</v>
      </c>
      <c r="BT20" s="20">
        <v>38.25</v>
      </c>
      <c r="BU20" s="20">
        <v>60.01</v>
      </c>
      <c r="BV20" s="20">
        <v>81.38</v>
      </c>
      <c r="BW20" s="20">
        <v>83.62</v>
      </c>
      <c r="BX20" s="20">
        <v>114.63</v>
      </c>
      <c r="BY20" s="20">
        <v>131.77000000000001</v>
      </c>
      <c r="BZ20" s="20">
        <v>123.6</v>
      </c>
      <c r="CA20" s="20">
        <v>158.56</v>
      </c>
      <c r="CB20" s="20">
        <v>166.76</v>
      </c>
      <c r="CC20" s="20">
        <v>139.55000000000001</v>
      </c>
      <c r="CD20" s="20">
        <v>137.77000000000001</v>
      </c>
      <c r="CE20" s="20">
        <v>136.94999999999999</v>
      </c>
      <c r="CF20" s="20">
        <v>152.55000000000001</v>
      </c>
      <c r="CG20" s="20">
        <v>158.19999999999999</v>
      </c>
      <c r="CH20" s="20">
        <v>165.68</v>
      </c>
      <c r="CI20" s="20">
        <v>163.49</v>
      </c>
      <c r="CJ20" s="20">
        <v>125.29</v>
      </c>
      <c r="CK20" s="20">
        <v>103.5</v>
      </c>
      <c r="CL20" s="20">
        <v>237.12</v>
      </c>
      <c r="CM20" s="20">
        <v>241.26</v>
      </c>
      <c r="CN20" s="20">
        <v>216.66</v>
      </c>
      <c r="CO20" s="20">
        <v>267</v>
      </c>
      <c r="CP20" s="20">
        <v>377.52</v>
      </c>
      <c r="CQ20" s="20">
        <v>371.86</v>
      </c>
      <c r="CR20" s="20">
        <v>389.71</v>
      </c>
      <c r="CS20" s="20">
        <v>453.35</v>
      </c>
      <c r="CT20" s="20">
        <v>486.16</v>
      </c>
      <c r="CU20" s="20">
        <v>506.69</v>
      </c>
      <c r="CV20" s="20">
        <v>545.54</v>
      </c>
      <c r="CW20" s="20">
        <v>574.03</v>
      </c>
      <c r="CX20" s="20">
        <v>383.35</v>
      </c>
      <c r="CY20" s="20">
        <v>394.11</v>
      </c>
      <c r="CZ20" s="20">
        <v>473.79</v>
      </c>
      <c r="DA20" s="20">
        <v>469.31</v>
      </c>
      <c r="DB20" s="20">
        <v>528.04</v>
      </c>
      <c r="DC20" s="20">
        <v>515.16</v>
      </c>
      <c r="DD20" s="20">
        <v>557</v>
      </c>
      <c r="DE20" s="20">
        <v>557.41</v>
      </c>
      <c r="DF20" s="20">
        <v>631.22</v>
      </c>
      <c r="DG20" s="20">
        <v>650.95000000000005</v>
      </c>
      <c r="DH20" s="20">
        <v>711.68</v>
      </c>
      <c r="DI20" s="20">
        <v>688.87</v>
      </c>
      <c r="DJ20" s="20">
        <v>664.4</v>
      </c>
      <c r="DK20" s="20">
        <v>698.76</v>
      </c>
      <c r="DL20" s="20">
        <v>705.49</v>
      </c>
      <c r="DM20" s="20">
        <v>624.41999999999996</v>
      </c>
      <c r="DN20" s="20">
        <v>672.46</v>
      </c>
      <c r="DO20" s="20">
        <v>663.81</v>
      </c>
      <c r="DP20" s="20">
        <v>762.55</v>
      </c>
      <c r="DQ20" s="20">
        <v>750.51</v>
      </c>
      <c r="DR20" s="20">
        <v>748.46</v>
      </c>
      <c r="DS20" s="20">
        <v>674.21</v>
      </c>
      <c r="DT20" s="20">
        <v>612.5</v>
      </c>
      <c r="DU20" s="20">
        <v>503.6</v>
      </c>
      <c r="DV20" s="20">
        <v>569.04</v>
      </c>
      <c r="DW20" s="20">
        <v>538.64</v>
      </c>
      <c r="DX20" s="20">
        <v>480.28</v>
      </c>
      <c r="DY20" s="20">
        <v>462.53</v>
      </c>
      <c r="DZ20" s="20">
        <v>469.15</v>
      </c>
      <c r="EA20" s="20">
        <v>502.36</v>
      </c>
      <c r="EB20" s="20">
        <v>575.59</v>
      </c>
      <c r="EC20" s="20">
        <v>649.66999999999996</v>
      </c>
      <c r="ED20" s="20">
        <v>668.2</v>
      </c>
      <c r="EE20" s="20">
        <v>635.72</v>
      </c>
      <c r="EF20" s="20">
        <v>625.98</v>
      </c>
      <c r="EG20" s="20">
        <v>633.51</v>
      </c>
      <c r="EH20" s="20">
        <v>634.25</v>
      </c>
      <c r="EI20" s="20">
        <v>714.94</v>
      </c>
      <c r="EJ20" s="20">
        <v>740.86</v>
      </c>
      <c r="EK20" s="20">
        <v>749</v>
      </c>
      <c r="EL20" s="20">
        <v>795.87</v>
      </c>
      <c r="EM20" s="20">
        <v>802.28</v>
      </c>
      <c r="EN20" s="20">
        <v>821.44</v>
      </c>
      <c r="EO20" s="20">
        <v>868.39</v>
      </c>
      <c r="EP20" s="20">
        <v>1258.05</v>
      </c>
      <c r="EQ20" s="20">
        <v>1211.73</v>
      </c>
      <c r="ER20" s="20">
        <v>1277.77</v>
      </c>
      <c r="ES20" s="20">
        <v>1314.81</v>
      </c>
      <c r="ET20" s="20">
        <v>1391.27</v>
      </c>
      <c r="EU20" s="20">
        <v>1396.95</v>
      </c>
      <c r="EV20" s="20">
        <v>1433.83</v>
      </c>
      <c r="EW20" s="20">
        <v>1489.02</v>
      </c>
      <c r="EX20" s="20">
        <v>1514.24</v>
      </c>
      <c r="EY20" s="20">
        <v>1519.05</v>
      </c>
      <c r="EZ20" s="20">
        <v>1441.96</v>
      </c>
      <c r="FA20" s="20">
        <v>1533.44</v>
      </c>
      <c r="FB20" s="20">
        <v>1473.39</v>
      </c>
      <c r="FC20" s="20">
        <v>1313.5</v>
      </c>
      <c r="FD20" s="20">
        <v>1293.31</v>
      </c>
      <c r="FE20" s="20">
        <v>1275.7</v>
      </c>
      <c r="FF20" s="20">
        <v>1531.55</v>
      </c>
      <c r="FG20" s="20">
        <v>1529.12</v>
      </c>
      <c r="FH20" s="20">
        <v>1522.67</v>
      </c>
      <c r="FI20" s="20">
        <v>1539.32</v>
      </c>
      <c r="FJ20" s="20">
        <v>1562.82</v>
      </c>
      <c r="FK20" s="20">
        <v>1572.63</v>
      </c>
      <c r="FL20" s="20">
        <v>1566.14</v>
      </c>
      <c r="FM20" s="20">
        <v>1512.71</v>
      </c>
      <c r="FN20" s="20">
        <v>1488.64</v>
      </c>
      <c r="FO20" s="20">
        <v>1538.47</v>
      </c>
      <c r="FP20" s="20">
        <v>1514.46</v>
      </c>
      <c r="FQ20" s="20">
        <v>1504.95</v>
      </c>
      <c r="FR20" s="20">
        <v>1461.23</v>
      </c>
      <c r="FS20" s="20">
        <v>1379.7</v>
      </c>
    </row>
    <row r="21" spans="2:175" s="21" customFormat="1" ht="15" customHeight="1" x14ac:dyDescent="0.2">
      <c r="B21" s="19" t="s">
        <v>4</v>
      </c>
      <c r="C21" s="20">
        <v>578.32000000000005</v>
      </c>
      <c r="D21" s="20">
        <v>590.47</v>
      </c>
      <c r="E21" s="20">
        <v>590.01</v>
      </c>
      <c r="F21" s="20">
        <v>573.91999999999996</v>
      </c>
      <c r="G21" s="20">
        <v>557.11</v>
      </c>
      <c r="H21" s="20">
        <v>525.61</v>
      </c>
      <c r="I21" s="20">
        <v>536.86</v>
      </c>
      <c r="J21" s="20">
        <v>535.15</v>
      </c>
      <c r="K21" s="20">
        <v>533.16</v>
      </c>
      <c r="L21" s="20">
        <v>551.20000000000005</v>
      </c>
      <c r="M21" s="20">
        <v>566.57000000000005</v>
      </c>
      <c r="N21" s="20">
        <v>565.84</v>
      </c>
      <c r="O21" s="20">
        <v>558.59</v>
      </c>
      <c r="P21" s="20">
        <v>587.14</v>
      </c>
      <c r="Q21" s="20">
        <v>585.85</v>
      </c>
      <c r="R21" s="20">
        <v>591.66</v>
      </c>
      <c r="S21" s="20">
        <v>581.82000000000005</v>
      </c>
      <c r="T21" s="20">
        <v>567.85</v>
      </c>
      <c r="U21" s="20">
        <v>534.23</v>
      </c>
      <c r="V21" s="20">
        <v>540.74</v>
      </c>
      <c r="W21" s="20">
        <v>528.87</v>
      </c>
      <c r="X21" s="20">
        <v>527.19000000000005</v>
      </c>
      <c r="Y21" s="20">
        <v>535.5</v>
      </c>
      <c r="Z21" s="20">
        <v>534.28</v>
      </c>
      <c r="AA21" s="20">
        <v>534.73</v>
      </c>
      <c r="AB21" s="20">
        <v>547.95000000000005</v>
      </c>
      <c r="AC21" s="20">
        <v>550.62</v>
      </c>
      <c r="AD21" s="20">
        <v>536.65</v>
      </c>
      <c r="AE21" s="20">
        <v>543.9</v>
      </c>
      <c r="AF21" s="20">
        <v>558.17999999999995</v>
      </c>
      <c r="AG21" s="20">
        <v>576.14</v>
      </c>
      <c r="AH21" s="20">
        <v>587.02</v>
      </c>
      <c r="AI21" s="20">
        <v>596.02</v>
      </c>
      <c r="AJ21" s="20">
        <v>603.51</v>
      </c>
      <c r="AK21" s="20">
        <v>596.53</v>
      </c>
      <c r="AL21" s="20">
        <v>582.96</v>
      </c>
      <c r="AM21" s="20">
        <v>577.04999999999995</v>
      </c>
      <c r="AN21" s="20">
        <v>594.1</v>
      </c>
      <c r="AO21" s="20">
        <v>610.65</v>
      </c>
      <c r="AP21" s="20">
        <v>618.80999999999995</v>
      </c>
      <c r="AQ21" s="20">
        <v>634.16999999999996</v>
      </c>
      <c r="AR21" s="20">
        <v>634.22</v>
      </c>
      <c r="AS21" s="20">
        <v>638.84</v>
      </c>
      <c r="AT21" s="20">
        <v>642.21</v>
      </c>
      <c r="AU21" s="20">
        <v>618.42999999999995</v>
      </c>
      <c r="AV21" s="20">
        <v>605.26</v>
      </c>
      <c r="AW21" s="20">
        <v>630.24</v>
      </c>
      <c r="AX21" s="20">
        <v>626.4</v>
      </c>
      <c r="AY21" s="20">
        <v>625.74</v>
      </c>
      <c r="AZ21" s="20">
        <v>596.71</v>
      </c>
      <c r="BA21" s="20">
        <v>588.75</v>
      </c>
      <c r="BB21" s="20">
        <v>594.26</v>
      </c>
      <c r="BC21" s="20">
        <v>593.19000000000005</v>
      </c>
      <c r="BD21" s="20">
        <v>605.17999999999995</v>
      </c>
      <c r="BE21" s="20">
        <v>588.61</v>
      </c>
      <c r="BF21" s="20">
        <v>613.16</v>
      </c>
      <c r="BG21" s="20">
        <v>628.14</v>
      </c>
      <c r="BH21" s="20">
        <v>640.51</v>
      </c>
      <c r="BI21" s="20">
        <v>648.5</v>
      </c>
      <c r="BJ21" s="20">
        <v>646.34</v>
      </c>
      <c r="BK21" s="20">
        <v>666.04</v>
      </c>
      <c r="BL21" s="20">
        <v>692.19</v>
      </c>
      <c r="BM21" s="20">
        <v>719.89</v>
      </c>
      <c r="BN21" s="20">
        <v>692.11</v>
      </c>
      <c r="BO21" s="20">
        <v>684.8</v>
      </c>
      <c r="BP21" s="20">
        <v>689.58</v>
      </c>
      <c r="BQ21" s="20">
        <v>696.65</v>
      </c>
      <c r="BR21" s="20">
        <v>699.82</v>
      </c>
      <c r="BS21" s="20">
        <v>702.76</v>
      </c>
      <c r="BT21" s="20">
        <v>707.11</v>
      </c>
      <c r="BU21" s="20">
        <v>711.77</v>
      </c>
      <c r="BV21" s="20">
        <v>712.71</v>
      </c>
      <c r="BW21" s="20">
        <v>708.63</v>
      </c>
      <c r="BX21" s="20">
        <v>724.7</v>
      </c>
      <c r="BY21" s="20">
        <v>709.36</v>
      </c>
      <c r="BZ21" s="20">
        <v>698.67</v>
      </c>
      <c r="CA21" s="20">
        <v>717.32</v>
      </c>
      <c r="CB21" s="20">
        <v>698.16</v>
      </c>
      <c r="CC21" s="20">
        <v>691.81</v>
      </c>
      <c r="CD21" s="20">
        <v>694.34</v>
      </c>
      <c r="CE21" s="20">
        <v>689.35</v>
      </c>
      <c r="CF21" s="20">
        <v>683.84</v>
      </c>
      <c r="CG21" s="20">
        <v>645.24</v>
      </c>
      <c r="CH21" s="20">
        <v>631.94000000000005</v>
      </c>
      <c r="CI21" s="20">
        <v>605.28</v>
      </c>
      <c r="CJ21" s="20">
        <v>614.91</v>
      </c>
      <c r="CK21" s="20">
        <v>637.04999999999995</v>
      </c>
      <c r="CL21" s="20">
        <v>643.35</v>
      </c>
      <c r="CM21" s="20">
        <v>650.61</v>
      </c>
      <c r="CN21" s="20">
        <v>649.08000000000004</v>
      </c>
      <c r="CO21" s="20">
        <v>656.03</v>
      </c>
      <c r="CP21" s="20">
        <v>675.25</v>
      </c>
      <c r="CQ21" s="20">
        <v>675.32</v>
      </c>
      <c r="CR21" s="20">
        <v>700.56</v>
      </c>
      <c r="CS21" s="20">
        <v>710.32</v>
      </c>
      <c r="CT21" s="20">
        <v>720.46</v>
      </c>
      <c r="CU21" s="20">
        <v>731.89</v>
      </c>
      <c r="CV21" s="20">
        <v>755.55</v>
      </c>
      <c r="CW21" s="20">
        <v>719.41</v>
      </c>
      <c r="CX21" s="20">
        <v>551.09</v>
      </c>
      <c r="CY21" s="20">
        <v>571.79999999999995</v>
      </c>
      <c r="CZ21" s="20">
        <v>603.62</v>
      </c>
      <c r="DA21" s="20">
        <v>596.79</v>
      </c>
      <c r="DB21" s="20">
        <v>600.75</v>
      </c>
      <c r="DC21" s="20">
        <v>598.44000000000005</v>
      </c>
      <c r="DD21" s="20">
        <v>610.92999999999995</v>
      </c>
      <c r="DE21" s="20">
        <v>590.01</v>
      </c>
      <c r="DF21" s="20">
        <v>634.71</v>
      </c>
      <c r="DG21" s="20">
        <v>655.67</v>
      </c>
      <c r="DH21" s="20">
        <v>655.29</v>
      </c>
      <c r="DI21" s="20">
        <v>671.64</v>
      </c>
      <c r="DJ21" s="20">
        <v>694.22</v>
      </c>
      <c r="DK21" s="20">
        <v>718.32</v>
      </c>
      <c r="DL21" s="20">
        <v>741.53</v>
      </c>
      <c r="DM21" s="20">
        <v>777.03</v>
      </c>
      <c r="DN21" s="20">
        <v>786.49</v>
      </c>
      <c r="DO21" s="20">
        <v>807.46</v>
      </c>
      <c r="DP21" s="20">
        <v>837.17</v>
      </c>
      <c r="DQ21" s="20">
        <v>885.75</v>
      </c>
      <c r="DR21" s="20">
        <v>871.39</v>
      </c>
      <c r="DS21" s="20">
        <v>918.7</v>
      </c>
      <c r="DT21" s="20">
        <v>971.51</v>
      </c>
      <c r="DU21" s="20">
        <v>834.44</v>
      </c>
      <c r="DV21" s="20">
        <v>829.6</v>
      </c>
      <c r="DW21" s="20">
        <v>854.9</v>
      </c>
      <c r="DX21" s="20">
        <v>843.97</v>
      </c>
      <c r="DY21" s="20">
        <v>794.89</v>
      </c>
      <c r="DZ21" s="20">
        <v>807.54</v>
      </c>
      <c r="EA21" s="20">
        <v>789.33</v>
      </c>
      <c r="EB21" s="20">
        <v>743.48</v>
      </c>
      <c r="EC21" s="20">
        <v>769.62</v>
      </c>
      <c r="ED21" s="20">
        <v>805.52</v>
      </c>
      <c r="EE21" s="20">
        <v>800.94</v>
      </c>
      <c r="EF21" s="20">
        <v>853.58</v>
      </c>
      <c r="EG21" s="20">
        <v>865.22</v>
      </c>
      <c r="EH21" s="20">
        <v>872.48</v>
      </c>
      <c r="EI21" s="20">
        <v>883.47</v>
      </c>
      <c r="EJ21" s="20">
        <v>891.22</v>
      </c>
      <c r="EK21" s="20">
        <v>938.16</v>
      </c>
      <c r="EL21" s="20">
        <v>990.69</v>
      </c>
      <c r="EM21" s="20">
        <v>992.02</v>
      </c>
      <c r="EN21" s="20">
        <v>995.11</v>
      </c>
      <c r="EO21" s="20">
        <v>982.02</v>
      </c>
      <c r="EP21" s="20">
        <v>1002.23</v>
      </c>
      <c r="EQ21" s="20">
        <v>1041.77</v>
      </c>
      <c r="ER21" s="20">
        <v>1082.5</v>
      </c>
      <c r="ES21" s="20">
        <v>1124.21</v>
      </c>
      <c r="ET21" s="20">
        <v>1180.7</v>
      </c>
      <c r="EU21" s="20">
        <v>1178.06</v>
      </c>
      <c r="EV21" s="20">
        <v>1194.42</v>
      </c>
      <c r="EW21" s="20">
        <v>1259.3499999999999</v>
      </c>
      <c r="EX21" s="20">
        <v>1376.82</v>
      </c>
      <c r="EY21" s="20">
        <v>1380.81</v>
      </c>
      <c r="EZ21" s="20">
        <v>1390.92</v>
      </c>
      <c r="FA21" s="20">
        <v>1416.58</v>
      </c>
      <c r="FB21" s="20">
        <v>1433.76</v>
      </c>
      <c r="FC21" s="20">
        <v>1476.62</v>
      </c>
      <c r="FD21" s="20">
        <v>1632.12</v>
      </c>
      <c r="FE21" s="20">
        <v>1643.01</v>
      </c>
      <c r="FF21" s="20">
        <v>1600.64</v>
      </c>
      <c r="FG21" s="20">
        <v>1556.65</v>
      </c>
      <c r="FH21" s="20">
        <v>1694.3</v>
      </c>
      <c r="FI21" s="20">
        <v>1780.09</v>
      </c>
      <c r="FJ21" s="20">
        <v>1874.11</v>
      </c>
      <c r="FK21" s="20">
        <v>1885.08</v>
      </c>
      <c r="FL21" s="20">
        <v>2034.32</v>
      </c>
      <c r="FM21" s="20">
        <v>2077.87</v>
      </c>
      <c r="FN21" s="20">
        <v>2066.83</v>
      </c>
      <c r="FO21" s="20">
        <v>2149.5500000000002</v>
      </c>
      <c r="FP21" s="20">
        <v>2337.6</v>
      </c>
      <c r="FQ21" s="20">
        <v>2437.88</v>
      </c>
      <c r="FR21" s="20">
        <v>2374.81</v>
      </c>
      <c r="FS21" s="20">
        <v>2549.12</v>
      </c>
    </row>
    <row r="22" spans="2:175" s="21" customFormat="1" ht="15" customHeight="1" x14ac:dyDescent="0.2">
      <c r="B22" s="19" t="s">
        <v>13</v>
      </c>
      <c r="C22" s="20">
        <v>300.07</v>
      </c>
      <c r="D22" s="20">
        <v>294.19</v>
      </c>
      <c r="E22" s="20">
        <v>300.14</v>
      </c>
      <c r="F22" s="20">
        <v>297.81</v>
      </c>
      <c r="G22" s="20">
        <v>296.33</v>
      </c>
      <c r="H22" s="20">
        <v>287.01</v>
      </c>
      <c r="I22" s="20">
        <v>297.99</v>
      </c>
      <c r="J22" s="20">
        <v>293.31</v>
      </c>
      <c r="K22" s="20">
        <v>300.74</v>
      </c>
      <c r="L22" s="20">
        <v>309.32</v>
      </c>
      <c r="M22" s="20">
        <v>316.45999999999998</v>
      </c>
      <c r="N22" s="20">
        <v>320.83</v>
      </c>
      <c r="O22" s="20">
        <v>317</v>
      </c>
      <c r="P22" s="20">
        <v>332.39</v>
      </c>
      <c r="Q22" s="20">
        <v>337.24</v>
      </c>
      <c r="R22" s="20">
        <v>336.98</v>
      </c>
      <c r="S22" s="20">
        <v>325.98</v>
      </c>
      <c r="T22" s="20">
        <v>317.89</v>
      </c>
      <c r="U22" s="20">
        <v>304.67</v>
      </c>
      <c r="V22" s="20">
        <v>305.85000000000002</v>
      </c>
      <c r="W22" s="20">
        <v>298.89999999999998</v>
      </c>
      <c r="X22" s="20">
        <v>294.81</v>
      </c>
      <c r="Y22" s="20">
        <v>295.42</v>
      </c>
      <c r="Z22" s="20">
        <v>296.39999999999998</v>
      </c>
      <c r="AA22" s="20">
        <v>303.27999999999997</v>
      </c>
      <c r="AB22" s="20">
        <v>322.39999999999998</v>
      </c>
      <c r="AC22" s="20">
        <v>316.73</v>
      </c>
      <c r="AD22" s="20">
        <v>312.22000000000003</v>
      </c>
      <c r="AE22" s="20">
        <v>314.7</v>
      </c>
      <c r="AF22" s="20">
        <v>321.49</v>
      </c>
      <c r="AG22" s="20">
        <v>339.69</v>
      </c>
      <c r="AH22" s="20">
        <v>345.13</v>
      </c>
      <c r="AI22" s="20">
        <v>351.54</v>
      </c>
      <c r="AJ22" s="20">
        <v>364.34</v>
      </c>
      <c r="AK22" s="20">
        <v>357.96</v>
      </c>
      <c r="AL22" s="20">
        <v>346.77</v>
      </c>
      <c r="AM22" s="20">
        <v>357.91</v>
      </c>
      <c r="AN22" s="20">
        <v>363.17</v>
      </c>
      <c r="AO22" s="20">
        <v>364.31</v>
      </c>
      <c r="AP22" s="20">
        <v>359.98</v>
      </c>
      <c r="AQ22" s="20">
        <v>368.39</v>
      </c>
      <c r="AR22" s="20">
        <v>368.21</v>
      </c>
      <c r="AS22" s="20">
        <v>391.86</v>
      </c>
      <c r="AT22" s="20">
        <v>396.23</v>
      </c>
      <c r="AU22" s="20">
        <v>389.2</v>
      </c>
      <c r="AV22" s="20">
        <v>387.25</v>
      </c>
      <c r="AW22" s="20">
        <v>405.52</v>
      </c>
      <c r="AX22" s="20">
        <v>394.93</v>
      </c>
      <c r="AY22" s="20">
        <v>392.64</v>
      </c>
      <c r="AZ22" s="20">
        <v>381</v>
      </c>
      <c r="BA22" s="20">
        <v>378.97</v>
      </c>
      <c r="BB22" s="20">
        <v>382.19</v>
      </c>
      <c r="BC22" s="20">
        <v>385.73</v>
      </c>
      <c r="BD22" s="20">
        <v>394.93</v>
      </c>
      <c r="BE22" s="20">
        <v>385.9</v>
      </c>
      <c r="BF22" s="20">
        <v>405.19</v>
      </c>
      <c r="BG22" s="20">
        <v>415.7</v>
      </c>
      <c r="BH22" s="20">
        <v>426.93</v>
      </c>
      <c r="BI22" s="20">
        <v>427.81</v>
      </c>
      <c r="BJ22" s="20">
        <v>431.2</v>
      </c>
      <c r="BK22" s="20">
        <v>434.23</v>
      </c>
      <c r="BL22" s="20">
        <v>459.8</v>
      </c>
      <c r="BM22" s="20">
        <v>475.3</v>
      </c>
      <c r="BN22" s="20">
        <v>444.95</v>
      </c>
      <c r="BO22" s="20">
        <v>431.97</v>
      </c>
      <c r="BP22" s="20">
        <v>428.05</v>
      </c>
      <c r="BQ22" s="20">
        <v>429.25</v>
      </c>
      <c r="BR22" s="20">
        <v>428.2</v>
      </c>
      <c r="BS22" s="20">
        <v>431.27</v>
      </c>
      <c r="BT22" s="20">
        <v>423.83</v>
      </c>
      <c r="BU22" s="20">
        <v>426.7</v>
      </c>
      <c r="BV22" s="20">
        <v>424</v>
      </c>
      <c r="BW22" s="20">
        <v>414.44</v>
      </c>
      <c r="BX22" s="20">
        <v>408.81</v>
      </c>
      <c r="BY22" s="20">
        <v>399.41</v>
      </c>
      <c r="BZ22" s="20">
        <v>390.49</v>
      </c>
      <c r="CA22" s="20">
        <v>401.98</v>
      </c>
      <c r="CB22" s="20">
        <v>401.39</v>
      </c>
      <c r="CC22" s="20">
        <v>397.88</v>
      </c>
      <c r="CD22" s="20">
        <v>402.96</v>
      </c>
      <c r="CE22" s="20">
        <v>401.71</v>
      </c>
      <c r="CF22" s="20">
        <v>395.37</v>
      </c>
      <c r="CG22" s="20">
        <v>366.32</v>
      </c>
      <c r="CH22" s="20">
        <v>356.72</v>
      </c>
      <c r="CI22" s="20">
        <v>351.12</v>
      </c>
      <c r="CJ22" s="20">
        <v>356.7</v>
      </c>
      <c r="CK22" s="20">
        <v>369.02</v>
      </c>
      <c r="CL22" s="20">
        <v>374.44</v>
      </c>
      <c r="CM22" s="20">
        <v>378.66</v>
      </c>
      <c r="CN22" s="20">
        <v>391.62</v>
      </c>
      <c r="CO22" s="20">
        <v>390.58</v>
      </c>
      <c r="CP22" s="20">
        <v>399.08</v>
      </c>
      <c r="CQ22" s="20">
        <v>384.05</v>
      </c>
      <c r="CR22" s="20">
        <v>402.74</v>
      </c>
      <c r="CS22" s="20">
        <v>404.12</v>
      </c>
      <c r="CT22" s="20">
        <v>402.04</v>
      </c>
      <c r="CU22" s="20">
        <v>407.4</v>
      </c>
      <c r="CV22" s="20">
        <v>412.29</v>
      </c>
      <c r="CW22" s="20">
        <v>401.29</v>
      </c>
      <c r="CX22" s="20">
        <v>314.57</v>
      </c>
      <c r="CY22" s="20">
        <v>317.77999999999997</v>
      </c>
      <c r="CZ22" s="20">
        <v>326.02999999999997</v>
      </c>
      <c r="DA22" s="20">
        <v>299.70999999999998</v>
      </c>
      <c r="DB22" s="20">
        <v>304</v>
      </c>
      <c r="DC22" s="20">
        <v>290.99</v>
      </c>
      <c r="DD22" s="20">
        <v>294.7</v>
      </c>
      <c r="DE22" s="20">
        <v>291.69</v>
      </c>
      <c r="DF22" s="20">
        <v>303.63</v>
      </c>
      <c r="DG22" s="20">
        <v>308.12</v>
      </c>
      <c r="DH22" s="20">
        <v>290.62</v>
      </c>
      <c r="DI22" s="20">
        <v>295.75</v>
      </c>
      <c r="DJ22" s="20">
        <v>287.38</v>
      </c>
      <c r="DK22" s="20">
        <v>291.55</v>
      </c>
      <c r="DL22" s="20">
        <v>297.91000000000003</v>
      </c>
      <c r="DM22" s="20">
        <v>304.01</v>
      </c>
      <c r="DN22" s="20">
        <v>293.02</v>
      </c>
      <c r="DO22" s="20">
        <v>289.83999999999997</v>
      </c>
      <c r="DP22" s="20">
        <v>296.39</v>
      </c>
      <c r="DQ22" s="20">
        <v>306.77</v>
      </c>
      <c r="DR22" s="20">
        <v>301.67</v>
      </c>
      <c r="DS22" s="20">
        <v>323.07</v>
      </c>
      <c r="DT22" s="20">
        <v>334.68</v>
      </c>
      <c r="DU22" s="20">
        <v>296.7</v>
      </c>
      <c r="DV22" s="20">
        <v>300.39999999999998</v>
      </c>
      <c r="DW22" s="20">
        <v>307.97000000000003</v>
      </c>
      <c r="DX22" s="20">
        <v>308.7</v>
      </c>
      <c r="DY22" s="20">
        <v>304.27</v>
      </c>
      <c r="DZ22" s="20">
        <v>299.37</v>
      </c>
      <c r="EA22" s="20">
        <v>300.98</v>
      </c>
      <c r="EB22" s="20">
        <v>296.58999999999997</v>
      </c>
      <c r="EC22" s="20">
        <v>295.58</v>
      </c>
      <c r="ED22" s="20">
        <v>291.11</v>
      </c>
      <c r="EE22" s="20">
        <v>303.88</v>
      </c>
      <c r="EF22" s="20">
        <v>323.36</v>
      </c>
      <c r="EG22" s="20">
        <v>326.95999999999998</v>
      </c>
      <c r="EH22" s="20">
        <v>333.99</v>
      </c>
      <c r="EI22" s="20">
        <v>337.96</v>
      </c>
      <c r="EJ22" s="20">
        <v>349.54</v>
      </c>
      <c r="EK22" s="20">
        <v>379.79</v>
      </c>
      <c r="EL22" s="20">
        <v>412.65</v>
      </c>
      <c r="EM22" s="20">
        <v>425.32</v>
      </c>
      <c r="EN22" s="20">
        <v>426.34</v>
      </c>
      <c r="EO22" s="20">
        <v>419.37</v>
      </c>
      <c r="EP22" s="20">
        <v>422.98</v>
      </c>
      <c r="EQ22" s="20">
        <v>438.56</v>
      </c>
      <c r="ER22" s="20">
        <v>463.47</v>
      </c>
      <c r="ES22" s="20">
        <v>487.58</v>
      </c>
      <c r="ET22" s="20">
        <v>502.42</v>
      </c>
      <c r="EU22" s="20">
        <v>505.5</v>
      </c>
      <c r="EV22" s="20">
        <v>495.1</v>
      </c>
      <c r="EW22" s="20">
        <v>510.18</v>
      </c>
      <c r="EX22" s="20">
        <v>598.92999999999995</v>
      </c>
      <c r="EY22" s="20">
        <v>596.09</v>
      </c>
      <c r="EZ22" s="20">
        <v>596.64</v>
      </c>
      <c r="FA22" s="20">
        <v>636.1</v>
      </c>
      <c r="FB22" s="20">
        <v>634.24</v>
      </c>
      <c r="FC22" s="20">
        <v>669.14</v>
      </c>
      <c r="FD22" s="20">
        <v>762.16</v>
      </c>
      <c r="FE22" s="20">
        <v>728.53</v>
      </c>
      <c r="FF22" s="20">
        <v>715.97</v>
      </c>
      <c r="FG22" s="20">
        <v>712</v>
      </c>
      <c r="FH22" s="20">
        <v>803.97</v>
      </c>
      <c r="FI22" s="20">
        <v>870.81</v>
      </c>
      <c r="FJ22" s="20">
        <v>909.49</v>
      </c>
      <c r="FK22" s="20">
        <v>910.14</v>
      </c>
      <c r="FL22" s="20">
        <v>990.62</v>
      </c>
      <c r="FM22" s="20">
        <v>1020.82</v>
      </c>
      <c r="FN22" s="20">
        <v>1002.27</v>
      </c>
      <c r="FO22" s="20">
        <v>1061.92</v>
      </c>
      <c r="FP22" s="20">
        <v>1137.83</v>
      </c>
      <c r="FQ22" s="20">
        <v>1165.1199999999999</v>
      </c>
      <c r="FR22" s="20">
        <v>1105.6400000000001</v>
      </c>
      <c r="FS22" s="20">
        <v>1200.72</v>
      </c>
    </row>
    <row r="23" spans="2:175" s="21" customFormat="1" ht="15" customHeight="1" x14ac:dyDescent="0.2">
      <c r="B23" s="19" t="s">
        <v>18</v>
      </c>
      <c r="C23" s="20">
        <v>251.94</v>
      </c>
      <c r="D23" s="20">
        <v>246.01</v>
      </c>
      <c r="E23" s="20">
        <v>252.06</v>
      </c>
      <c r="F23" s="20">
        <v>246.74</v>
      </c>
      <c r="G23" s="20">
        <v>245.1</v>
      </c>
      <c r="H23" s="20">
        <v>233.49</v>
      </c>
      <c r="I23" s="20">
        <v>247.88</v>
      </c>
      <c r="J23" s="20">
        <v>243.94</v>
      </c>
      <c r="K23" s="20">
        <v>250.02</v>
      </c>
      <c r="L23" s="20">
        <v>261.33</v>
      </c>
      <c r="M23" s="20">
        <v>270.85000000000002</v>
      </c>
      <c r="N23" s="20">
        <v>277.01</v>
      </c>
      <c r="O23" s="20">
        <v>276.02999999999997</v>
      </c>
      <c r="P23" s="20">
        <v>289.3</v>
      </c>
      <c r="Q23" s="20">
        <v>294.01</v>
      </c>
      <c r="R23" s="20">
        <v>297.73</v>
      </c>
      <c r="S23" s="20">
        <v>286.47000000000003</v>
      </c>
      <c r="T23" s="20">
        <v>279.95</v>
      </c>
      <c r="U23" s="20">
        <v>262.26</v>
      </c>
      <c r="V23" s="20">
        <v>268.43</v>
      </c>
      <c r="W23" s="20">
        <v>263.13</v>
      </c>
      <c r="X23" s="20">
        <v>259.77</v>
      </c>
      <c r="Y23" s="20">
        <v>258.83</v>
      </c>
      <c r="Z23" s="20">
        <v>259.06</v>
      </c>
      <c r="AA23" s="20">
        <v>266.20999999999998</v>
      </c>
      <c r="AB23" s="20">
        <v>283.19</v>
      </c>
      <c r="AC23" s="20">
        <v>279.93</v>
      </c>
      <c r="AD23" s="20">
        <v>274.11</v>
      </c>
      <c r="AE23" s="20">
        <v>274.94</v>
      </c>
      <c r="AF23" s="20">
        <v>280.32</v>
      </c>
      <c r="AG23" s="20">
        <v>299.36</v>
      </c>
      <c r="AH23" s="20">
        <v>306.44</v>
      </c>
      <c r="AI23" s="20">
        <v>313.52</v>
      </c>
      <c r="AJ23" s="20">
        <v>330.05</v>
      </c>
      <c r="AK23" s="20">
        <v>322.47000000000003</v>
      </c>
      <c r="AL23" s="20">
        <v>315.92</v>
      </c>
      <c r="AM23" s="20">
        <v>325.27</v>
      </c>
      <c r="AN23" s="20">
        <v>328.14</v>
      </c>
      <c r="AO23" s="20">
        <v>329.53</v>
      </c>
      <c r="AP23" s="20">
        <v>326.5</v>
      </c>
      <c r="AQ23" s="20">
        <v>335.28</v>
      </c>
      <c r="AR23" s="20">
        <v>333.39</v>
      </c>
      <c r="AS23" s="20">
        <v>355.28</v>
      </c>
      <c r="AT23" s="20">
        <v>363.49</v>
      </c>
      <c r="AU23" s="20">
        <v>357.09</v>
      </c>
      <c r="AV23" s="20">
        <v>354.63</v>
      </c>
      <c r="AW23" s="20">
        <v>359.67</v>
      </c>
      <c r="AX23" s="20">
        <v>350.23</v>
      </c>
      <c r="AY23" s="20">
        <v>345.08</v>
      </c>
      <c r="AZ23" s="20">
        <v>334.78</v>
      </c>
      <c r="BA23" s="20">
        <v>329.88</v>
      </c>
      <c r="BB23" s="20">
        <v>330.43</v>
      </c>
      <c r="BC23" s="20">
        <v>333.3</v>
      </c>
      <c r="BD23" s="20">
        <v>338.2</v>
      </c>
      <c r="BE23" s="20">
        <v>329.6</v>
      </c>
      <c r="BF23" s="20">
        <v>349.84</v>
      </c>
      <c r="BG23" s="20">
        <v>357.12</v>
      </c>
      <c r="BH23" s="20">
        <v>368.17</v>
      </c>
      <c r="BI23" s="20">
        <v>369.61</v>
      </c>
      <c r="BJ23" s="20">
        <v>375.2</v>
      </c>
      <c r="BK23" s="20">
        <v>378.48</v>
      </c>
      <c r="BL23" s="20">
        <v>403.96</v>
      </c>
      <c r="BM23" s="20">
        <v>412.02</v>
      </c>
      <c r="BN23" s="20">
        <v>373.1</v>
      </c>
      <c r="BO23" s="20">
        <v>362.86</v>
      </c>
      <c r="BP23" s="20">
        <v>365.59</v>
      </c>
      <c r="BQ23" s="20">
        <v>366.62</v>
      </c>
      <c r="BR23" s="20">
        <v>376.82</v>
      </c>
      <c r="BS23" s="20">
        <v>379.79</v>
      </c>
      <c r="BT23" s="20">
        <v>370.59</v>
      </c>
      <c r="BU23" s="20">
        <v>374.12</v>
      </c>
      <c r="BV23" s="20">
        <v>372.65</v>
      </c>
      <c r="BW23" s="20">
        <v>358.89</v>
      </c>
      <c r="BX23" s="20">
        <v>357.8</v>
      </c>
      <c r="BY23" s="20">
        <v>350.85</v>
      </c>
      <c r="BZ23" s="20">
        <v>342.71</v>
      </c>
      <c r="CA23" s="20">
        <v>349.83</v>
      </c>
      <c r="CB23" s="20">
        <v>349.04</v>
      </c>
      <c r="CC23" s="20">
        <v>342.04</v>
      </c>
      <c r="CD23" s="20">
        <v>346.09</v>
      </c>
      <c r="CE23" s="20">
        <v>345.01</v>
      </c>
      <c r="CF23" s="20">
        <v>338.87</v>
      </c>
      <c r="CG23" s="20">
        <v>310.47000000000003</v>
      </c>
      <c r="CH23" s="20">
        <v>302.48</v>
      </c>
      <c r="CI23" s="20">
        <v>297.43</v>
      </c>
      <c r="CJ23" s="20">
        <v>303.45</v>
      </c>
      <c r="CK23" s="20">
        <v>302.73</v>
      </c>
      <c r="CL23" s="20">
        <v>305.51</v>
      </c>
      <c r="CM23" s="20">
        <v>309.55</v>
      </c>
      <c r="CN23" s="20">
        <v>313.52</v>
      </c>
      <c r="CO23" s="20">
        <v>313.87</v>
      </c>
      <c r="CP23" s="20">
        <v>320.26</v>
      </c>
      <c r="CQ23" s="20">
        <v>304.23</v>
      </c>
      <c r="CR23" s="20">
        <v>320.45999999999998</v>
      </c>
      <c r="CS23" s="20">
        <v>320.87</v>
      </c>
      <c r="CT23" s="20">
        <v>318.11</v>
      </c>
      <c r="CU23" s="20">
        <v>322.01</v>
      </c>
      <c r="CV23" s="20">
        <v>324.33</v>
      </c>
      <c r="CW23" s="20">
        <v>304.97000000000003</v>
      </c>
      <c r="CX23" s="20">
        <v>259.12</v>
      </c>
      <c r="CY23" s="20">
        <v>262.57</v>
      </c>
      <c r="CZ23" s="20">
        <v>270.02999999999997</v>
      </c>
      <c r="DA23" s="20">
        <v>242.22</v>
      </c>
      <c r="DB23" s="20">
        <v>245.77</v>
      </c>
      <c r="DC23" s="20">
        <v>237.26</v>
      </c>
      <c r="DD23" s="20">
        <v>240.29</v>
      </c>
      <c r="DE23" s="20">
        <v>235.39</v>
      </c>
      <c r="DF23" s="20">
        <v>245.77</v>
      </c>
      <c r="DG23" s="20">
        <v>250.66</v>
      </c>
      <c r="DH23" s="20">
        <v>236.31</v>
      </c>
      <c r="DI23" s="20">
        <v>242.06</v>
      </c>
      <c r="DJ23" s="20">
        <v>231.4</v>
      </c>
      <c r="DK23" s="20">
        <v>235.62</v>
      </c>
      <c r="DL23" s="20">
        <v>237.98</v>
      </c>
      <c r="DM23" s="20">
        <v>249.12</v>
      </c>
      <c r="DN23" s="20">
        <v>239.31</v>
      </c>
      <c r="DO23" s="20">
        <v>234.97</v>
      </c>
      <c r="DP23" s="20">
        <v>242.26</v>
      </c>
      <c r="DQ23" s="20">
        <v>252.31</v>
      </c>
      <c r="DR23" s="20">
        <v>248.3</v>
      </c>
      <c r="DS23" s="20">
        <v>266.99</v>
      </c>
      <c r="DT23" s="20">
        <v>278.19</v>
      </c>
      <c r="DU23" s="20">
        <v>258.60000000000002</v>
      </c>
      <c r="DV23" s="20">
        <v>263.85000000000002</v>
      </c>
      <c r="DW23" s="20">
        <v>272.27999999999997</v>
      </c>
      <c r="DX23" s="20">
        <v>272.58999999999997</v>
      </c>
      <c r="DY23" s="20">
        <v>268.47000000000003</v>
      </c>
      <c r="DZ23" s="20">
        <v>264.87</v>
      </c>
      <c r="EA23" s="20">
        <v>267.2</v>
      </c>
      <c r="EB23" s="20">
        <v>263.55</v>
      </c>
      <c r="EC23" s="20">
        <v>264.67</v>
      </c>
      <c r="ED23" s="20">
        <v>261.45</v>
      </c>
      <c r="EE23" s="20">
        <v>275.48</v>
      </c>
      <c r="EF23" s="20">
        <v>294.37</v>
      </c>
      <c r="EG23" s="20">
        <v>298.25</v>
      </c>
      <c r="EH23" s="20">
        <v>302.05</v>
      </c>
      <c r="EI23" s="20">
        <v>303.25</v>
      </c>
      <c r="EJ23" s="20">
        <v>313.83999999999997</v>
      </c>
      <c r="EK23" s="20">
        <v>341.55</v>
      </c>
      <c r="EL23" s="20">
        <v>372.48</v>
      </c>
      <c r="EM23" s="20">
        <v>385.13</v>
      </c>
      <c r="EN23" s="20">
        <v>387.03</v>
      </c>
      <c r="EO23" s="20">
        <v>381.63</v>
      </c>
      <c r="EP23" s="20">
        <v>389.69</v>
      </c>
      <c r="EQ23" s="20">
        <v>403.95</v>
      </c>
      <c r="ER23" s="20">
        <v>429.38</v>
      </c>
      <c r="ES23" s="20">
        <v>449.73</v>
      </c>
      <c r="ET23" s="20">
        <v>467</v>
      </c>
      <c r="EU23" s="20">
        <v>471.44</v>
      </c>
      <c r="EV23" s="20">
        <v>459.46</v>
      </c>
      <c r="EW23" s="20">
        <v>473.9</v>
      </c>
      <c r="EX23" s="20">
        <v>558.97</v>
      </c>
      <c r="EY23" s="20">
        <v>556.57000000000005</v>
      </c>
      <c r="EZ23" s="20">
        <v>556.6</v>
      </c>
      <c r="FA23" s="20">
        <v>594.76</v>
      </c>
      <c r="FB23" s="20">
        <v>589.9</v>
      </c>
      <c r="FC23" s="20">
        <v>623.52</v>
      </c>
      <c r="FD23" s="20">
        <v>713.74</v>
      </c>
      <c r="FE23" s="20">
        <v>682.28</v>
      </c>
      <c r="FF23" s="20">
        <v>668.89</v>
      </c>
      <c r="FG23" s="20">
        <v>673.94</v>
      </c>
      <c r="FH23" s="20">
        <v>762.69</v>
      </c>
      <c r="FI23" s="20">
        <v>799.68</v>
      </c>
      <c r="FJ23" s="20">
        <v>863.94</v>
      </c>
      <c r="FK23" s="20">
        <v>863.55</v>
      </c>
      <c r="FL23" s="20">
        <v>942.53</v>
      </c>
      <c r="FM23" s="20">
        <v>970.51</v>
      </c>
      <c r="FN23" s="20">
        <v>951.7</v>
      </c>
      <c r="FO23" s="20">
        <v>1015.63</v>
      </c>
      <c r="FP23" s="20">
        <v>1081.28</v>
      </c>
      <c r="FQ23" s="20">
        <v>1102.79</v>
      </c>
      <c r="FR23" s="20">
        <v>1043.43</v>
      </c>
      <c r="FS23" s="20">
        <v>1139.1099999999999</v>
      </c>
    </row>
    <row r="24" spans="2:175" s="21" customFormat="1" ht="15" customHeight="1" x14ac:dyDescent="0.2">
      <c r="B24" s="19" t="s">
        <v>17</v>
      </c>
      <c r="C24" s="20">
        <v>48.13</v>
      </c>
      <c r="D24" s="20">
        <v>48.17</v>
      </c>
      <c r="E24" s="20">
        <v>48.09</v>
      </c>
      <c r="F24" s="20">
        <v>51.06</v>
      </c>
      <c r="G24" s="20">
        <v>51.23</v>
      </c>
      <c r="H24" s="20">
        <v>53.52</v>
      </c>
      <c r="I24" s="20">
        <v>50.11</v>
      </c>
      <c r="J24" s="20">
        <v>49.37</v>
      </c>
      <c r="K24" s="20">
        <v>50.71</v>
      </c>
      <c r="L24" s="20">
        <v>47.98</v>
      </c>
      <c r="M24" s="20">
        <v>45.61</v>
      </c>
      <c r="N24" s="20">
        <v>43.81</v>
      </c>
      <c r="O24" s="20">
        <v>40.97</v>
      </c>
      <c r="P24" s="20">
        <v>43.1</v>
      </c>
      <c r="Q24" s="20">
        <v>43.23</v>
      </c>
      <c r="R24" s="20">
        <v>39.25</v>
      </c>
      <c r="S24" s="20">
        <v>39.51</v>
      </c>
      <c r="T24" s="20">
        <v>37.93</v>
      </c>
      <c r="U24" s="20">
        <v>42.41</v>
      </c>
      <c r="V24" s="20">
        <v>37.42</v>
      </c>
      <c r="W24" s="20">
        <v>35.770000000000003</v>
      </c>
      <c r="X24" s="20">
        <v>35.04</v>
      </c>
      <c r="Y24" s="20">
        <v>36.590000000000003</v>
      </c>
      <c r="Z24" s="20">
        <v>37.340000000000003</v>
      </c>
      <c r="AA24" s="20">
        <v>37.07</v>
      </c>
      <c r="AB24" s="20">
        <v>39.21</v>
      </c>
      <c r="AC24" s="20">
        <v>36.799999999999997</v>
      </c>
      <c r="AD24" s="20">
        <v>38.11</v>
      </c>
      <c r="AE24" s="20">
        <v>39.76</v>
      </c>
      <c r="AF24" s="20">
        <v>41.18</v>
      </c>
      <c r="AG24" s="20">
        <v>40.33</v>
      </c>
      <c r="AH24" s="20">
        <v>38.68</v>
      </c>
      <c r="AI24" s="20">
        <v>38.020000000000003</v>
      </c>
      <c r="AJ24" s="20">
        <v>34.29</v>
      </c>
      <c r="AK24" s="20">
        <v>35.49</v>
      </c>
      <c r="AL24" s="20">
        <v>30.84</v>
      </c>
      <c r="AM24" s="20">
        <v>32.65</v>
      </c>
      <c r="AN24" s="20">
        <v>35.03</v>
      </c>
      <c r="AO24" s="20">
        <v>34.78</v>
      </c>
      <c r="AP24" s="20">
        <v>33.479999999999997</v>
      </c>
      <c r="AQ24" s="20">
        <v>33.119999999999997</v>
      </c>
      <c r="AR24" s="20">
        <v>34.83</v>
      </c>
      <c r="AS24" s="20">
        <v>36.57</v>
      </c>
      <c r="AT24" s="20">
        <v>32.74</v>
      </c>
      <c r="AU24" s="20">
        <v>32.11</v>
      </c>
      <c r="AV24" s="20">
        <v>32.619999999999997</v>
      </c>
      <c r="AW24" s="20">
        <v>45.85</v>
      </c>
      <c r="AX24" s="20">
        <v>44.7</v>
      </c>
      <c r="AY24" s="20">
        <v>47.56</v>
      </c>
      <c r="AZ24" s="20">
        <v>46.23</v>
      </c>
      <c r="BA24" s="20">
        <v>49.1</v>
      </c>
      <c r="BB24" s="20">
        <v>51.76</v>
      </c>
      <c r="BC24" s="20">
        <v>52.43</v>
      </c>
      <c r="BD24" s="20">
        <v>56.73</v>
      </c>
      <c r="BE24" s="20">
        <v>56.29</v>
      </c>
      <c r="BF24" s="20">
        <v>55.35</v>
      </c>
      <c r="BG24" s="20">
        <v>58.58</v>
      </c>
      <c r="BH24" s="20">
        <v>58.77</v>
      </c>
      <c r="BI24" s="20">
        <v>58.21</v>
      </c>
      <c r="BJ24" s="20">
        <v>56.01</v>
      </c>
      <c r="BK24" s="20">
        <v>55.76</v>
      </c>
      <c r="BL24" s="20">
        <v>55.84</v>
      </c>
      <c r="BM24" s="20">
        <v>63.28</v>
      </c>
      <c r="BN24" s="20">
        <v>71.849999999999994</v>
      </c>
      <c r="BO24" s="20">
        <v>69.099999999999994</v>
      </c>
      <c r="BP24" s="20">
        <v>62.46</v>
      </c>
      <c r="BQ24" s="20">
        <v>62.63</v>
      </c>
      <c r="BR24" s="20">
        <v>51.37</v>
      </c>
      <c r="BS24" s="20">
        <v>51.48</v>
      </c>
      <c r="BT24" s="20">
        <v>53.23</v>
      </c>
      <c r="BU24" s="20">
        <v>52.58</v>
      </c>
      <c r="BV24" s="20">
        <v>51.35</v>
      </c>
      <c r="BW24" s="20">
        <v>55.55</v>
      </c>
      <c r="BX24" s="20">
        <v>51.01</v>
      </c>
      <c r="BY24" s="20">
        <v>48.55</v>
      </c>
      <c r="BZ24" s="20">
        <v>47.78</v>
      </c>
      <c r="CA24" s="20">
        <v>52.15</v>
      </c>
      <c r="CB24" s="20">
        <v>52.35</v>
      </c>
      <c r="CC24" s="20">
        <v>55.84</v>
      </c>
      <c r="CD24" s="20">
        <v>56.87</v>
      </c>
      <c r="CE24" s="20">
        <v>56.7</v>
      </c>
      <c r="CF24" s="20">
        <v>56.49</v>
      </c>
      <c r="CG24" s="20">
        <v>55.85</v>
      </c>
      <c r="CH24" s="20">
        <v>54.24</v>
      </c>
      <c r="CI24" s="20">
        <v>53.69</v>
      </c>
      <c r="CJ24" s="20">
        <v>53.25</v>
      </c>
      <c r="CK24" s="20">
        <v>66.290000000000006</v>
      </c>
      <c r="CL24" s="20">
        <v>68.930000000000007</v>
      </c>
      <c r="CM24" s="20">
        <v>69.11</v>
      </c>
      <c r="CN24" s="20">
        <v>78.099999999999994</v>
      </c>
      <c r="CO24" s="20">
        <v>76.709999999999994</v>
      </c>
      <c r="CP24" s="20">
        <v>78.83</v>
      </c>
      <c r="CQ24" s="20">
        <v>79.819999999999993</v>
      </c>
      <c r="CR24" s="20">
        <v>82.27</v>
      </c>
      <c r="CS24" s="20">
        <v>83.25</v>
      </c>
      <c r="CT24" s="20">
        <v>83.94</v>
      </c>
      <c r="CU24" s="20">
        <v>85.39</v>
      </c>
      <c r="CV24" s="20">
        <v>87.96</v>
      </c>
      <c r="CW24" s="20">
        <v>96.33</v>
      </c>
      <c r="CX24" s="20">
        <v>55.46</v>
      </c>
      <c r="CY24" s="20">
        <v>55.21</v>
      </c>
      <c r="CZ24" s="20">
        <v>56</v>
      </c>
      <c r="DA24" s="20">
        <v>57.49</v>
      </c>
      <c r="DB24" s="20">
        <v>58.23</v>
      </c>
      <c r="DC24" s="20">
        <v>53.72</v>
      </c>
      <c r="DD24" s="20">
        <v>54.41</v>
      </c>
      <c r="DE24" s="20">
        <v>56.3</v>
      </c>
      <c r="DF24" s="20">
        <v>57.86</v>
      </c>
      <c r="DG24" s="20">
        <v>57.46</v>
      </c>
      <c r="DH24" s="20">
        <v>54.31</v>
      </c>
      <c r="DI24" s="20">
        <v>53.68</v>
      </c>
      <c r="DJ24" s="20">
        <v>55.98</v>
      </c>
      <c r="DK24" s="20">
        <v>55.93</v>
      </c>
      <c r="DL24" s="20">
        <v>59.93</v>
      </c>
      <c r="DM24" s="20">
        <v>54.88</v>
      </c>
      <c r="DN24" s="20">
        <v>53.71</v>
      </c>
      <c r="DO24" s="20">
        <v>54.87</v>
      </c>
      <c r="DP24" s="20">
        <v>54.12</v>
      </c>
      <c r="DQ24" s="20">
        <v>54.46</v>
      </c>
      <c r="DR24" s="20">
        <v>53.36</v>
      </c>
      <c r="DS24" s="20">
        <v>56.08</v>
      </c>
      <c r="DT24" s="20">
        <v>56.49</v>
      </c>
      <c r="DU24" s="20">
        <v>38.1</v>
      </c>
      <c r="DV24" s="20">
        <v>36.56</v>
      </c>
      <c r="DW24" s="20">
        <v>35.69</v>
      </c>
      <c r="DX24" s="20">
        <v>36.11</v>
      </c>
      <c r="DY24" s="20">
        <v>35.799999999999997</v>
      </c>
      <c r="DZ24" s="20">
        <v>34.51</v>
      </c>
      <c r="EA24" s="20">
        <v>33.770000000000003</v>
      </c>
      <c r="EB24" s="20">
        <v>33.04</v>
      </c>
      <c r="EC24" s="20">
        <v>30.91</v>
      </c>
      <c r="ED24" s="20">
        <v>29.66</v>
      </c>
      <c r="EE24" s="20">
        <v>28.4</v>
      </c>
      <c r="EF24" s="20">
        <v>28.99</v>
      </c>
      <c r="EG24" s="20">
        <v>28.71</v>
      </c>
      <c r="EH24" s="20">
        <v>31.93</v>
      </c>
      <c r="EI24" s="20">
        <v>34.71</v>
      </c>
      <c r="EJ24" s="20">
        <v>35.700000000000003</v>
      </c>
      <c r="EK24" s="20">
        <v>38.24</v>
      </c>
      <c r="EL24" s="20">
        <v>40.159999999999997</v>
      </c>
      <c r="EM24" s="20">
        <v>40.19</v>
      </c>
      <c r="EN24" s="20">
        <v>39.31</v>
      </c>
      <c r="EO24" s="20">
        <v>37.74</v>
      </c>
      <c r="EP24" s="20">
        <v>33.29</v>
      </c>
      <c r="EQ24" s="20">
        <v>34.61</v>
      </c>
      <c r="ER24" s="20">
        <v>34.090000000000003</v>
      </c>
      <c r="ES24" s="20">
        <v>37.86</v>
      </c>
      <c r="ET24" s="20">
        <v>35.43</v>
      </c>
      <c r="EU24" s="20">
        <v>34.049999999999997</v>
      </c>
      <c r="EV24" s="20">
        <v>35.64</v>
      </c>
      <c r="EW24" s="20">
        <v>36.28</v>
      </c>
      <c r="EX24" s="20">
        <v>39.96</v>
      </c>
      <c r="EY24" s="20">
        <v>39.520000000000003</v>
      </c>
      <c r="EZ24" s="20">
        <v>40.04</v>
      </c>
      <c r="FA24" s="20">
        <v>41.34</v>
      </c>
      <c r="FB24" s="20">
        <v>44.34</v>
      </c>
      <c r="FC24" s="20">
        <v>45.62</v>
      </c>
      <c r="FD24" s="20">
        <v>48.42</v>
      </c>
      <c r="FE24" s="20">
        <v>46.25</v>
      </c>
      <c r="FF24" s="20">
        <v>47.09</v>
      </c>
      <c r="FG24" s="20">
        <v>38.06</v>
      </c>
      <c r="FH24" s="20">
        <v>41.28</v>
      </c>
      <c r="FI24" s="20">
        <v>71.13</v>
      </c>
      <c r="FJ24" s="20">
        <v>45.54</v>
      </c>
      <c r="FK24" s="20">
        <v>46.59</v>
      </c>
      <c r="FL24" s="20">
        <v>48.09</v>
      </c>
      <c r="FM24" s="20">
        <v>50.31</v>
      </c>
      <c r="FN24" s="20">
        <v>50.57</v>
      </c>
      <c r="FO24" s="20">
        <v>46.28</v>
      </c>
      <c r="FP24" s="20">
        <v>56.55</v>
      </c>
      <c r="FQ24" s="20">
        <v>62.33</v>
      </c>
      <c r="FR24" s="20">
        <v>62.2</v>
      </c>
      <c r="FS24" s="20">
        <v>61.61</v>
      </c>
    </row>
    <row r="25" spans="2:175" s="21" customFormat="1" ht="15" customHeight="1" x14ac:dyDescent="0.2">
      <c r="B25" s="19" t="s">
        <v>14</v>
      </c>
      <c r="C25" s="20">
        <v>278.25</v>
      </c>
      <c r="D25" s="20">
        <v>296.27999999999997</v>
      </c>
      <c r="E25" s="20">
        <v>289.87</v>
      </c>
      <c r="F25" s="20">
        <v>276.11</v>
      </c>
      <c r="G25" s="20">
        <v>260.77999999999997</v>
      </c>
      <c r="H25" s="20">
        <v>238.6</v>
      </c>
      <c r="I25" s="20">
        <v>238.87</v>
      </c>
      <c r="J25" s="20">
        <v>241.83</v>
      </c>
      <c r="K25" s="20">
        <v>232.42</v>
      </c>
      <c r="L25" s="20">
        <v>241.89</v>
      </c>
      <c r="M25" s="20">
        <v>250.11</v>
      </c>
      <c r="N25" s="20">
        <v>245.02</v>
      </c>
      <c r="O25" s="20">
        <v>241.59</v>
      </c>
      <c r="P25" s="20">
        <v>254.75</v>
      </c>
      <c r="Q25" s="20">
        <v>248.61</v>
      </c>
      <c r="R25" s="20">
        <v>254.68</v>
      </c>
      <c r="S25" s="20">
        <v>255.84</v>
      </c>
      <c r="T25" s="20">
        <v>249.97</v>
      </c>
      <c r="U25" s="20">
        <v>229.56</v>
      </c>
      <c r="V25" s="20">
        <v>234.89</v>
      </c>
      <c r="W25" s="20">
        <v>229.97</v>
      </c>
      <c r="X25" s="20">
        <v>232.38</v>
      </c>
      <c r="Y25" s="20">
        <v>240.08</v>
      </c>
      <c r="Z25" s="20">
        <v>237.87</v>
      </c>
      <c r="AA25" s="20">
        <v>231.44</v>
      </c>
      <c r="AB25" s="20">
        <v>225.55</v>
      </c>
      <c r="AC25" s="20">
        <v>233.89</v>
      </c>
      <c r="AD25" s="20">
        <v>224.43</v>
      </c>
      <c r="AE25" s="20">
        <v>229.2</v>
      </c>
      <c r="AF25" s="20">
        <v>236.69</v>
      </c>
      <c r="AG25" s="20">
        <v>236.46</v>
      </c>
      <c r="AH25" s="20">
        <v>241.9</v>
      </c>
      <c r="AI25" s="20">
        <v>244.48</v>
      </c>
      <c r="AJ25" s="20">
        <v>239.17</v>
      </c>
      <c r="AK25" s="20">
        <v>238.57</v>
      </c>
      <c r="AL25" s="20">
        <v>236.19</v>
      </c>
      <c r="AM25" s="20">
        <v>219.14</v>
      </c>
      <c r="AN25" s="20">
        <v>230.93</v>
      </c>
      <c r="AO25" s="20">
        <v>246.34</v>
      </c>
      <c r="AP25" s="20">
        <v>258.83999999999997</v>
      </c>
      <c r="AQ25" s="20">
        <v>265.77999999999997</v>
      </c>
      <c r="AR25" s="20">
        <v>266</v>
      </c>
      <c r="AS25" s="20">
        <v>246.98</v>
      </c>
      <c r="AT25" s="20">
        <v>245.99</v>
      </c>
      <c r="AU25" s="20">
        <v>229.23</v>
      </c>
      <c r="AV25" s="20">
        <v>218.01</v>
      </c>
      <c r="AW25" s="20">
        <v>224.72</v>
      </c>
      <c r="AX25" s="20">
        <v>231.47</v>
      </c>
      <c r="AY25" s="20">
        <v>233.1</v>
      </c>
      <c r="AZ25" s="20">
        <v>215.71</v>
      </c>
      <c r="BA25" s="20">
        <v>209.77</v>
      </c>
      <c r="BB25" s="20">
        <v>212.07</v>
      </c>
      <c r="BC25" s="20">
        <v>207.46</v>
      </c>
      <c r="BD25" s="20">
        <v>210.25</v>
      </c>
      <c r="BE25" s="20">
        <v>202.71</v>
      </c>
      <c r="BF25" s="20">
        <v>207.98</v>
      </c>
      <c r="BG25" s="20">
        <v>212.44</v>
      </c>
      <c r="BH25" s="20">
        <v>213.58</v>
      </c>
      <c r="BI25" s="20">
        <v>220.69</v>
      </c>
      <c r="BJ25" s="20">
        <v>215.14</v>
      </c>
      <c r="BK25" s="20">
        <v>231.81</v>
      </c>
      <c r="BL25" s="20">
        <v>232.39</v>
      </c>
      <c r="BM25" s="20">
        <v>244.58</v>
      </c>
      <c r="BN25" s="20">
        <v>247.16</v>
      </c>
      <c r="BO25" s="20">
        <v>252.83</v>
      </c>
      <c r="BP25" s="20">
        <v>261.52</v>
      </c>
      <c r="BQ25" s="20">
        <v>267.39999999999998</v>
      </c>
      <c r="BR25" s="20">
        <v>271.62</v>
      </c>
      <c r="BS25" s="20">
        <v>271.49</v>
      </c>
      <c r="BT25" s="20">
        <v>283.29000000000002</v>
      </c>
      <c r="BU25" s="20">
        <v>285.06</v>
      </c>
      <c r="BV25" s="20">
        <v>288.7</v>
      </c>
      <c r="BW25" s="20">
        <v>294.19</v>
      </c>
      <c r="BX25" s="20">
        <v>315.89</v>
      </c>
      <c r="BY25" s="20">
        <v>309.95</v>
      </c>
      <c r="BZ25" s="20">
        <v>308.19</v>
      </c>
      <c r="CA25" s="20">
        <v>315.33999999999997</v>
      </c>
      <c r="CB25" s="20">
        <v>296.77</v>
      </c>
      <c r="CC25" s="20">
        <v>293.92</v>
      </c>
      <c r="CD25" s="20">
        <v>291.38</v>
      </c>
      <c r="CE25" s="20">
        <v>287.64999999999998</v>
      </c>
      <c r="CF25" s="20">
        <v>288.48</v>
      </c>
      <c r="CG25" s="20">
        <v>278.92</v>
      </c>
      <c r="CH25" s="20">
        <v>275.22000000000003</v>
      </c>
      <c r="CI25" s="20">
        <v>254.16</v>
      </c>
      <c r="CJ25" s="20">
        <v>258.20999999999998</v>
      </c>
      <c r="CK25" s="20">
        <v>268.02999999999997</v>
      </c>
      <c r="CL25" s="20">
        <v>268.91000000000003</v>
      </c>
      <c r="CM25" s="20">
        <v>271.95</v>
      </c>
      <c r="CN25" s="20">
        <v>257.45999999999998</v>
      </c>
      <c r="CO25" s="20">
        <v>265.45</v>
      </c>
      <c r="CP25" s="20">
        <v>276.17</v>
      </c>
      <c r="CQ25" s="20">
        <v>291.27999999999997</v>
      </c>
      <c r="CR25" s="20">
        <v>297.82</v>
      </c>
      <c r="CS25" s="20">
        <v>306.2</v>
      </c>
      <c r="CT25" s="20">
        <v>318.42</v>
      </c>
      <c r="CU25" s="20">
        <v>324.49</v>
      </c>
      <c r="CV25" s="20">
        <v>343.25</v>
      </c>
      <c r="CW25" s="20">
        <v>318.12</v>
      </c>
      <c r="CX25" s="20">
        <v>236.51</v>
      </c>
      <c r="CY25" s="20">
        <v>254.02</v>
      </c>
      <c r="CZ25" s="20">
        <v>277.58999999999997</v>
      </c>
      <c r="DA25" s="20">
        <v>297.08</v>
      </c>
      <c r="DB25" s="20">
        <v>296.75</v>
      </c>
      <c r="DC25" s="20">
        <v>307.45</v>
      </c>
      <c r="DD25" s="20">
        <v>316.23</v>
      </c>
      <c r="DE25" s="20">
        <v>298.32</v>
      </c>
      <c r="DF25" s="20">
        <v>331.08</v>
      </c>
      <c r="DG25" s="20">
        <v>347.54</v>
      </c>
      <c r="DH25" s="20">
        <v>364.67</v>
      </c>
      <c r="DI25" s="20">
        <v>375.9</v>
      </c>
      <c r="DJ25" s="20">
        <v>406.84</v>
      </c>
      <c r="DK25" s="20">
        <v>426.77</v>
      </c>
      <c r="DL25" s="20">
        <v>443.63</v>
      </c>
      <c r="DM25" s="20">
        <v>473.02</v>
      </c>
      <c r="DN25" s="20">
        <v>493.47</v>
      </c>
      <c r="DO25" s="20">
        <v>517.62</v>
      </c>
      <c r="DP25" s="20">
        <v>540.78</v>
      </c>
      <c r="DQ25" s="20">
        <v>578.99</v>
      </c>
      <c r="DR25" s="20">
        <v>569.72</v>
      </c>
      <c r="DS25" s="20">
        <v>595.63</v>
      </c>
      <c r="DT25" s="20">
        <v>636.83000000000004</v>
      </c>
      <c r="DU25" s="20">
        <v>537.74</v>
      </c>
      <c r="DV25" s="20">
        <v>529.19000000000005</v>
      </c>
      <c r="DW25" s="20">
        <v>546.92999999999995</v>
      </c>
      <c r="DX25" s="20">
        <v>535.27</v>
      </c>
      <c r="DY25" s="20">
        <v>490.62</v>
      </c>
      <c r="DZ25" s="20">
        <v>508.17</v>
      </c>
      <c r="EA25" s="20">
        <v>488.35</v>
      </c>
      <c r="EB25" s="20">
        <v>446.89</v>
      </c>
      <c r="EC25" s="20">
        <v>474.04</v>
      </c>
      <c r="ED25" s="20">
        <v>514.41</v>
      </c>
      <c r="EE25" s="20">
        <v>497.05</v>
      </c>
      <c r="EF25" s="20">
        <v>530.22</v>
      </c>
      <c r="EG25" s="20">
        <v>538.26</v>
      </c>
      <c r="EH25" s="20">
        <v>538.49</v>
      </c>
      <c r="EI25" s="20">
        <v>545.51</v>
      </c>
      <c r="EJ25" s="20">
        <v>541.69000000000005</v>
      </c>
      <c r="EK25" s="20">
        <v>558.37</v>
      </c>
      <c r="EL25" s="20">
        <v>578.04999999999995</v>
      </c>
      <c r="EM25" s="20">
        <v>566.70000000000005</v>
      </c>
      <c r="EN25" s="20">
        <v>568.77</v>
      </c>
      <c r="EO25" s="20">
        <v>562.65</v>
      </c>
      <c r="EP25" s="20">
        <v>579.25</v>
      </c>
      <c r="EQ25" s="20">
        <v>603.21</v>
      </c>
      <c r="ER25" s="20">
        <v>619.03</v>
      </c>
      <c r="ES25" s="20">
        <v>636.63</v>
      </c>
      <c r="ET25" s="20">
        <v>678.27</v>
      </c>
      <c r="EU25" s="20">
        <v>672.56</v>
      </c>
      <c r="EV25" s="20">
        <v>699.32</v>
      </c>
      <c r="EW25" s="20">
        <v>749.17</v>
      </c>
      <c r="EX25" s="20">
        <v>777.89</v>
      </c>
      <c r="EY25" s="20">
        <v>784.72</v>
      </c>
      <c r="EZ25" s="20">
        <v>794.28</v>
      </c>
      <c r="FA25" s="20">
        <v>780.48</v>
      </c>
      <c r="FB25" s="20">
        <v>799.52</v>
      </c>
      <c r="FC25" s="20">
        <v>807.47</v>
      </c>
      <c r="FD25" s="20">
        <v>869.96</v>
      </c>
      <c r="FE25" s="20">
        <v>914.48</v>
      </c>
      <c r="FF25" s="20">
        <v>884.66</v>
      </c>
      <c r="FG25" s="20">
        <v>844.66</v>
      </c>
      <c r="FH25" s="20">
        <v>890.33</v>
      </c>
      <c r="FI25" s="20">
        <v>909.29</v>
      </c>
      <c r="FJ25" s="20">
        <v>964.62</v>
      </c>
      <c r="FK25" s="20">
        <v>974.94</v>
      </c>
      <c r="FL25" s="20">
        <v>1043.71</v>
      </c>
      <c r="FM25" s="20">
        <v>1057.05</v>
      </c>
      <c r="FN25" s="20">
        <v>1064.55</v>
      </c>
      <c r="FO25" s="20">
        <v>1087.6300000000001</v>
      </c>
      <c r="FP25" s="20">
        <v>1199.78</v>
      </c>
      <c r="FQ25" s="20">
        <v>1272.76</v>
      </c>
      <c r="FR25" s="20">
        <v>1269.17</v>
      </c>
      <c r="FS25" s="20">
        <v>1348.4</v>
      </c>
    </row>
    <row r="26" spans="2:175" s="21" customFormat="1" ht="15" customHeight="1" x14ac:dyDescent="0.2">
      <c r="B26" s="19" t="s">
        <v>18</v>
      </c>
      <c r="C26" s="20">
        <v>205.5</v>
      </c>
      <c r="D26" s="20">
        <v>215.68</v>
      </c>
      <c r="E26" s="20">
        <v>210</v>
      </c>
      <c r="F26" s="20">
        <v>204.15</v>
      </c>
      <c r="G26" s="20">
        <v>196.84</v>
      </c>
      <c r="H26" s="20">
        <v>178.98</v>
      </c>
      <c r="I26" s="20">
        <v>176.42</v>
      </c>
      <c r="J26" s="20">
        <v>178.84</v>
      </c>
      <c r="K26" s="20">
        <v>174.44</v>
      </c>
      <c r="L26" s="20">
        <v>181.39</v>
      </c>
      <c r="M26" s="20">
        <v>186.83</v>
      </c>
      <c r="N26" s="20">
        <v>178.89</v>
      </c>
      <c r="O26" s="20">
        <v>176.82</v>
      </c>
      <c r="P26" s="20">
        <v>185.28</v>
      </c>
      <c r="Q26" s="20">
        <v>182.2</v>
      </c>
      <c r="R26" s="20">
        <v>185.99</v>
      </c>
      <c r="S26" s="20">
        <v>192.64</v>
      </c>
      <c r="T26" s="20">
        <v>191.18</v>
      </c>
      <c r="U26" s="20">
        <v>174.95</v>
      </c>
      <c r="V26" s="20">
        <v>179.05</v>
      </c>
      <c r="W26" s="20">
        <v>172.26</v>
      </c>
      <c r="X26" s="20">
        <v>177.8</v>
      </c>
      <c r="Y26" s="20">
        <v>181.27</v>
      </c>
      <c r="Z26" s="20">
        <v>181.26</v>
      </c>
      <c r="AA26" s="20">
        <v>178.17</v>
      </c>
      <c r="AB26" s="20">
        <v>171.19</v>
      </c>
      <c r="AC26" s="20">
        <v>176.53</v>
      </c>
      <c r="AD26" s="20">
        <v>173.37</v>
      </c>
      <c r="AE26" s="20">
        <v>169.89</v>
      </c>
      <c r="AF26" s="20">
        <v>170.96</v>
      </c>
      <c r="AG26" s="20">
        <v>170.84</v>
      </c>
      <c r="AH26" s="20">
        <v>177</v>
      </c>
      <c r="AI26" s="20">
        <v>181.57</v>
      </c>
      <c r="AJ26" s="20">
        <v>182.71</v>
      </c>
      <c r="AK26" s="20">
        <v>182.23</v>
      </c>
      <c r="AL26" s="20">
        <v>180.35</v>
      </c>
      <c r="AM26" s="20">
        <v>165.97</v>
      </c>
      <c r="AN26" s="20">
        <v>172.67</v>
      </c>
      <c r="AO26" s="20">
        <v>178.2</v>
      </c>
      <c r="AP26" s="20">
        <v>182.13</v>
      </c>
      <c r="AQ26" s="20">
        <v>185.28</v>
      </c>
      <c r="AR26" s="20">
        <v>184.95</v>
      </c>
      <c r="AS26" s="20">
        <v>175.37</v>
      </c>
      <c r="AT26" s="20">
        <v>177.33</v>
      </c>
      <c r="AU26" s="20">
        <v>161.28</v>
      </c>
      <c r="AV26" s="20">
        <v>157.94</v>
      </c>
      <c r="AW26" s="20">
        <v>161.22</v>
      </c>
      <c r="AX26" s="20">
        <v>163.66</v>
      </c>
      <c r="AY26" s="20">
        <v>168.43</v>
      </c>
      <c r="AZ26" s="20">
        <v>155.07</v>
      </c>
      <c r="BA26" s="20">
        <v>148.31</v>
      </c>
      <c r="BB26" s="20">
        <v>152.66999999999999</v>
      </c>
      <c r="BC26" s="20">
        <v>149.24</v>
      </c>
      <c r="BD26" s="20">
        <v>150.02000000000001</v>
      </c>
      <c r="BE26" s="20">
        <v>143.12</v>
      </c>
      <c r="BF26" s="20">
        <v>150.13999999999999</v>
      </c>
      <c r="BG26" s="20">
        <v>151.72999999999999</v>
      </c>
      <c r="BH26" s="20">
        <v>154.1</v>
      </c>
      <c r="BI26" s="20">
        <v>160.21</v>
      </c>
      <c r="BJ26" s="20">
        <v>158.21</v>
      </c>
      <c r="BK26" s="20">
        <v>168.42</v>
      </c>
      <c r="BL26" s="20">
        <v>168.05</v>
      </c>
      <c r="BM26" s="20">
        <v>172.96</v>
      </c>
      <c r="BN26" s="20">
        <v>175</v>
      </c>
      <c r="BO26" s="20">
        <v>182.02</v>
      </c>
      <c r="BP26" s="20">
        <v>189.87</v>
      </c>
      <c r="BQ26" s="20">
        <v>192.39</v>
      </c>
      <c r="BR26" s="20">
        <v>198.34</v>
      </c>
      <c r="BS26" s="20">
        <v>196.68</v>
      </c>
      <c r="BT26" s="20">
        <v>203.97</v>
      </c>
      <c r="BU26" s="20">
        <v>204.92</v>
      </c>
      <c r="BV26" s="20">
        <v>203.33</v>
      </c>
      <c r="BW26" s="20">
        <v>208.33</v>
      </c>
      <c r="BX26" s="20">
        <v>215.06</v>
      </c>
      <c r="BY26" s="20">
        <v>211.1</v>
      </c>
      <c r="BZ26" s="20">
        <v>214.31</v>
      </c>
      <c r="CA26" s="20">
        <v>218.68</v>
      </c>
      <c r="CB26" s="20">
        <v>207.29</v>
      </c>
      <c r="CC26" s="20">
        <v>206.54</v>
      </c>
      <c r="CD26" s="20">
        <v>198.56</v>
      </c>
      <c r="CE26" s="20">
        <v>199.28</v>
      </c>
      <c r="CF26" s="20">
        <v>200.9</v>
      </c>
      <c r="CG26" s="20">
        <v>194.51</v>
      </c>
      <c r="CH26" s="20">
        <v>194.51</v>
      </c>
      <c r="CI26" s="20">
        <v>177.95</v>
      </c>
      <c r="CJ26" s="20">
        <v>179.74</v>
      </c>
      <c r="CK26" s="20">
        <v>190.43</v>
      </c>
      <c r="CL26" s="20">
        <v>192.37</v>
      </c>
      <c r="CM26" s="20">
        <v>195.19</v>
      </c>
      <c r="CN26" s="20">
        <v>186.32</v>
      </c>
      <c r="CO26" s="20">
        <v>191.61</v>
      </c>
      <c r="CP26" s="20">
        <v>192.88</v>
      </c>
      <c r="CQ26" s="20">
        <v>200.6</v>
      </c>
      <c r="CR26" s="20">
        <v>207.16</v>
      </c>
      <c r="CS26" s="20">
        <v>208.97</v>
      </c>
      <c r="CT26" s="20">
        <v>217.44</v>
      </c>
      <c r="CU26" s="20">
        <v>208.99</v>
      </c>
      <c r="CV26" s="20">
        <v>221.35</v>
      </c>
      <c r="CW26" s="20">
        <v>203.41</v>
      </c>
      <c r="CX26" s="20">
        <v>153.97</v>
      </c>
      <c r="CY26" s="20">
        <v>171.16</v>
      </c>
      <c r="CZ26" s="20">
        <v>189.53</v>
      </c>
      <c r="DA26" s="20">
        <v>193.52</v>
      </c>
      <c r="DB26" s="20">
        <v>195.28</v>
      </c>
      <c r="DC26" s="20">
        <v>202.76</v>
      </c>
      <c r="DD26" s="20">
        <v>207.92</v>
      </c>
      <c r="DE26" s="20">
        <v>199.38</v>
      </c>
      <c r="DF26" s="20">
        <v>217.92</v>
      </c>
      <c r="DG26" s="20">
        <v>229.53</v>
      </c>
      <c r="DH26" s="20">
        <v>237.64</v>
      </c>
      <c r="DI26" s="20">
        <v>242.86</v>
      </c>
      <c r="DJ26" s="20">
        <v>258.01</v>
      </c>
      <c r="DK26" s="20">
        <v>269.75</v>
      </c>
      <c r="DL26" s="20">
        <v>273.89</v>
      </c>
      <c r="DM26" s="20">
        <v>288.08999999999997</v>
      </c>
      <c r="DN26" s="20">
        <v>295.63</v>
      </c>
      <c r="DO26" s="20">
        <v>301.77</v>
      </c>
      <c r="DP26" s="20">
        <v>302.43</v>
      </c>
      <c r="DQ26" s="20">
        <v>318.39999999999998</v>
      </c>
      <c r="DR26" s="20">
        <v>317.61</v>
      </c>
      <c r="DS26" s="20">
        <v>327.91</v>
      </c>
      <c r="DT26" s="20">
        <v>330.38</v>
      </c>
      <c r="DU26" s="20">
        <v>293.32</v>
      </c>
      <c r="DV26" s="20">
        <v>300.01</v>
      </c>
      <c r="DW26" s="20">
        <v>287.10000000000002</v>
      </c>
      <c r="DX26" s="20">
        <v>280.14</v>
      </c>
      <c r="DY26" s="20">
        <v>260.19</v>
      </c>
      <c r="DZ26" s="20">
        <v>269.33</v>
      </c>
      <c r="EA26" s="20">
        <v>255.63</v>
      </c>
      <c r="EB26" s="20">
        <v>230.65</v>
      </c>
      <c r="EC26" s="20">
        <v>250.23</v>
      </c>
      <c r="ED26" s="20">
        <v>273.75</v>
      </c>
      <c r="EE26" s="20">
        <v>261.02999999999997</v>
      </c>
      <c r="EF26" s="20">
        <v>285.51</v>
      </c>
      <c r="EG26" s="20">
        <v>288.77</v>
      </c>
      <c r="EH26" s="20">
        <v>292.41000000000003</v>
      </c>
      <c r="EI26" s="20">
        <v>297.60000000000002</v>
      </c>
      <c r="EJ26" s="20">
        <v>295.33</v>
      </c>
      <c r="EK26" s="20">
        <v>307.7</v>
      </c>
      <c r="EL26" s="20">
        <v>322.75</v>
      </c>
      <c r="EM26" s="20">
        <v>313.94</v>
      </c>
      <c r="EN26" s="20">
        <v>323.41000000000003</v>
      </c>
      <c r="EO26" s="20">
        <v>319.14999999999998</v>
      </c>
      <c r="EP26" s="20">
        <v>328.82</v>
      </c>
      <c r="EQ26" s="20">
        <v>342.46</v>
      </c>
      <c r="ER26" s="20">
        <v>352.31</v>
      </c>
      <c r="ES26" s="20">
        <v>366.65</v>
      </c>
      <c r="ET26" s="20">
        <v>394.97</v>
      </c>
      <c r="EU26" s="20">
        <v>394.27</v>
      </c>
      <c r="EV26" s="20">
        <v>413.02</v>
      </c>
      <c r="EW26" s="20">
        <v>432.31</v>
      </c>
      <c r="EX26" s="20">
        <v>447.98</v>
      </c>
      <c r="EY26" s="20">
        <v>445.45</v>
      </c>
      <c r="EZ26" s="20">
        <v>453.12</v>
      </c>
      <c r="FA26" s="20">
        <v>433.79</v>
      </c>
      <c r="FB26" s="20">
        <v>442.82</v>
      </c>
      <c r="FC26" s="20">
        <v>450.71</v>
      </c>
      <c r="FD26" s="20">
        <v>486.64</v>
      </c>
      <c r="FE26" s="20">
        <v>511.16</v>
      </c>
      <c r="FF26" s="20">
        <v>492.8</v>
      </c>
      <c r="FG26" s="20">
        <v>481.08</v>
      </c>
      <c r="FH26" s="20">
        <v>510.3</v>
      </c>
      <c r="FI26" s="20">
        <v>524.03</v>
      </c>
      <c r="FJ26" s="20">
        <v>550.25</v>
      </c>
      <c r="FK26" s="20">
        <v>557.26</v>
      </c>
      <c r="FL26" s="20">
        <v>611.85</v>
      </c>
      <c r="FM26" s="20">
        <v>626</v>
      </c>
      <c r="FN26" s="20">
        <v>624.55999999999995</v>
      </c>
      <c r="FO26" s="20">
        <v>635.39</v>
      </c>
      <c r="FP26" s="20">
        <v>703.57</v>
      </c>
      <c r="FQ26" s="20">
        <v>751.93</v>
      </c>
      <c r="FR26" s="20">
        <v>736.36</v>
      </c>
      <c r="FS26" s="20">
        <v>781.49</v>
      </c>
    </row>
    <row r="27" spans="2:175" s="21" customFormat="1" ht="15" customHeight="1" x14ac:dyDescent="0.2">
      <c r="B27" s="19" t="s">
        <v>17</v>
      </c>
      <c r="C27" s="20">
        <v>72.75</v>
      </c>
      <c r="D27" s="20">
        <v>80.599999999999994</v>
      </c>
      <c r="E27" s="20">
        <v>79.87</v>
      </c>
      <c r="F27" s="20">
        <v>71.959999999999994</v>
      </c>
      <c r="G27" s="20">
        <v>63.94</v>
      </c>
      <c r="H27" s="20">
        <v>59.62</v>
      </c>
      <c r="I27" s="20">
        <v>62.45</v>
      </c>
      <c r="J27" s="20">
        <v>63</v>
      </c>
      <c r="K27" s="20">
        <v>57.98</v>
      </c>
      <c r="L27" s="20">
        <v>60.5</v>
      </c>
      <c r="M27" s="20">
        <v>63.28</v>
      </c>
      <c r="N27" s="20">
        <v>66.12</v>
      </c>
      <c r="O27" s="20">
        <v>64.77</v>
      </c>
      <c r="P27" s="20">
        <v>69.47</v>
      </c>
      <c r="Q27" s="20">
        <v>66.41</v>
      </c>
      <c r="R27" s="20">
        <v>68.69</v>
      </c>
      <c r="S27" s="20">
        <v>63.2</v>
      </c>
      <c r="T27" s="20">
        <v>58.79</v>
      </c>
      <c r="U27" s="20">
        <v>54.61</v>
      </c>
      <c r="V27" s="20">
        <v>55.84</v>
      </c>
      <c r="W27" s="20">
        <v>57.71</v>
      </c>
      <c r="X27" s="20">
        <v>54.58</v>
      </c>
      <c r="Y27" s="20">
        <v>58.81</v>
      </c>
      <c r="Z27" s="20">
        <v>56.61</v>
      </c>
      <c r="AA27" s="20">
        <v>53.27</v>
      </c>
      <c r="AB27" s="20">
        <v>54.36</v>
      </c>
      <c r="AC27" s="20">
        <v>57.37</v>
      </c>
      <c r="AD27" s="20">
        <v>51.06</v>
      </c>
      <c r="AE27" s="20">
        <v>59.3</v>
      </c>
      <c r="AF27" s="20">
        <v>65.73</v>
      </c>
      <c r="AG27" s="20">
        <v>65.62</v>
      </c>
      <c r="AH27" s="20">
        <v>64.900000000000006</v>
      </c>
      <c r="AI27" s="20">
        <v>62.91</v>
      </c>
      <c r="AJ27" s="20">
        <v>56.46</v>
      </c>
      <c r="AK27" s="20">
        <v>56.35</v>
      </c>
      <c r="AL27" s="20">
        <v>55.84</v>
      </c>
      <c r="AM27" s="20">
        <v>53.17</v>
      </c>
      <c r="AN27" s="20">
        <v>58.26</v>
      </c>
      <c r="AO27" s="20">
        <v>68.14</v>
      </c>
      <c r="AP27" s="20">
        <v>76.709999999999994</v>
      </c>
      <c r="AQ27" s="20">
        <v>80.5</v>
      </c>
      <c r="AR27" s="20">
        <v>81.05</v>
      </c>
      <c r="AS27" s="20">
        <v>71.61</v>
      </c>
      <c r="AT27" s="20">
        <v>68.66</v>
      </c>
      <c r="AU27" s="20">
        <v>67.95</v>
      </c>
      <c r="AV27" s="20">
        <v>60.07</v>
      </c>
      <c r="AW27" s="20">
        <v>63.51</v>
      </c>
      <c r="AX27" s="20">
        <v>67.81</v>
      </c>
      <c r="AY27" s="20">
        <v>64.680000000000007</v>
      </c>
      <c r="AZ27" s="20">
        <v>60.64</v>
      </c>
      <c r="BA27" s="20">
        <v>61.46</v>
      </c>
      <c r="BB27" s="20">
        <v>59.4</v>
      </c>
      <c r="BC27" s="20">
        <v>58.22</v>
      </c>
      <c r="BD27" s="20">
        <v>60.23</v>
      </c>
      <c r="BE27" s="20">
        <v>59.6</v>
      </c>
      <c r="BF27" s="20">
        <v>57.84</v>
      </c>
      <c r="BG27" s="20">
        <v>60.71</v>
      </c>
      <c r="BH27" s="20">
        <v>59.49</v>
      </c>
      <c r="BI27" s="20">
        <v>60.49</v>
      </c>
      <c r="BJ27" s="20">
        <v>56.93</v>
      </c>
      <c r="BK27" s="20">
        <v>63.39</v>
      </c>
      <c r="BL27" s="20">
        <v>64.34</v>
      </c>
      <c r="BM27" s="20">
        <v>71.62</v>
      </c>
      <c r="BN27" s="20">
        <v>72.16</v>
      </c>
      <c r="BO27" s="20">
        <v>70.819999999999993</v>
      </c>
      <c r="BP27" s="20">
        <v>71.66</v>
      </c>
      <c r="BQ27" s="20">
        <v>75.010000000000005</v>
      </c>
      <c r="BR27" s="20">
        <v>73.28</v>
      </c>
      <c r="BS27" s="20">
        <v>74.81</v>
      </c>
      <c r="BT27" s="20">
        <v>79.31</v>
      </c>
      <c r="BU27" s="20">
        <v>80.14</v>
      </c>
      <c r="BV27" s="20">
        <v>85.38</v>
      </c>
      <c r="BW27" s="20">
        <v>85.86</v>
      </c>
      <c r="BX27" s="20">
        <v>100.82</v>
      </c>
      <c r="BY27" s="20">
        <v>98.86</v>
      </c>
      <c r="BZ27" s="20">
        <v>93.87</v>
      </c>
      <c r="CA27" s="20">
        <v>96.66</v>
      </c>
      <c r="CB27" s="20">
        <v>89.47</v>
      </c>
      <c r="CC27" s="20">
        <v>87.38</v>
      </c>
      <c r="CD27" s="20">
        <v>92.82</v>
      </c>
      <c r="CE27" s="20">
        <v>88.37</v>
      </c>
      <c r="CF27" s="20">
        <v>87.57</v>
      </c>
      <c r="CG27" s="20">
        <v>84.41</v>
      </c>
      <c r="CH27" s="20">
        <v>80.709999999999994</v>
      </c>
      <c r="CI27" s="20">
        <v>76.209999999999994</v>
      </c>
      <c r="CJ27" s="20">
        <v>78.47</v>
      </c>
      <c r="CK27" s="20">
        <v>77.599999999999994</v>
      </c>
      <c r="CL27" s="20">
        <v>76.540000000000006</v>
      </c>
      <c r="CM27" s="20">
        <v>76.75</v>
      </c>
      <c r="CN27" s="20">
        <v>71.14</v>
      </c>
      <c r="CO27" s="20">
        <v>73.84</v>
      </c>
      <c r="CP27" s="20">
        <v>83.29</v>
      </c>
      <c r="CQ27" s="20">
        <v>90.67</v>
      </c>
      <c r="CR27" s="20">
        <v>90.67</v>
      </c>
      <c r="CS27" s="20">
        <v>97.08</v>
      </c>
      <c r="CT27" s="20">
        <v>100.97</v>
      </c>
      <c r="CU27" s="20">
        <v>115.5</v>
      </c>
      <c r="CV27" s="20">
        <v>121.91</v>
      </c>
      <c r="CW27" s="20">
        <v>114.71</v>
      </c>
      <c r="CX27" s="20">
        <v>82.52</v>
      </c>
      <c r="CY27" s="20">
        <v>82.83</v>
      </c>
      <c r="CZ27" s="20">
        <v>88.03</v>
      </c>
      <c r="DA27" s="20">
        <v>103.52</v>
      </c>
      <c r="DB27" s="20">
        <v>101.43</v>
      </c>
      <c r="DC27" s="20">
        <v>104.65</v>
      </c>
      <c r="DD27" s="20">
        <v>108.26</v>
      </c>
      <c r="DE27" s="20">
        <v>98.9</v>
      </c>
      <c r="DF27" s="20">
        <v>113.11</v>
      </c>
      <c r="DG27" s="20">
        <v>117.97</v>
      </c>
      <c r="DH27" s="20">
        <v>126.98</v>
      </c>
      <c r="DI27" s="20">
        <v>132.94</v>
      </c>
      <c r="DJ27" s="20">
        <v>148.68</v>
      </c>
      <c r="DK27" s="20">
        <v>156.99</v>
      </c>
      <c r="DL27" s="20">
        <v>169.7</v>
      </c>
      <c r="DM27" s="20">
        <v>184.89</v>
      </c>
      <c r="DN27" s="20">
        <v>197.81</v>
      </c>
      <c r="DO27" s="20">
        <v>215.81</v>
      </c>
      <c r="DP27" s="20">
        <v>238.31</v>
      </c>
      <c r="DQ27" s="20">
        <v>260.54000000000002</v>
      </c>
      <c r="DR27" s="20">
        <v>252.07</v>
      </c>
      <c r="DS27" s="20">
        <v>267.68</v>
      </c>
      <c r="DT27" s="20">
        <v>306.39999999999998</v>
      </c>
      <c r="DU27" s="20">
        <v>244.39</v>
      </c>
      <c r="DV27" s="20">
        <v>229.17</v>
      </c>
      <c r="DW27" s="20">
        <v>259.81</v>
      </c>
      <c r="DX27" s="20">
        <v>255.11</v>
      </c>
      <c r="DY27" s="20">
        <v>230.42</v>
      </c>
      <c r="DZ27" s="20">
        <v>238.83</v>
      </c>
      <c r="EA27" s="20">
        <v>232.7</v>
      </c>
      <c r="EB27" s="20">
        <v>216.24</v>
      </c>
      <c r="EC27" s="20">
        <v>223.81</v>
      </c>
      <c r="ED27" s="20">
        <v>240.66</v>
      </c>
      <c r="EE27" s="20">
        <v>236.03</v>
      </c>
      <c r="EF27" s="20">
        <v>244.71</v>
      </c>
      <c r="EG27" s="20">
        <v>249.49</v>
      </c>
      <c r="EH27" s="20">
        <v>246.08</v>
      </c>
      <c r="EI27" s="20">
        <v>247.91</v>
      </c>
      <c r="EJ27" s="20">
        <v>246.35</v>
      </c>
      <c r="EK27" s="20">
        <v>250.67</v>
      </c>
      <c r="EL27" s="20">
        <v>255.29</v>
      </c>
      <c r="EM27" s="20">
        <v>252.76</v>
      </c>
      <c r="EN27" s="20">
        <v>245.37</v>
      </c>
      <c r="EO27" s="20">
        <v>243.5</v>
      </c>
      <c r="EP27" s="20">
        <v>250.43</v>
      </c>
      <c r="EQ27" s="20">
        <v>260.75</v>
      </c>
      <c r="ER27" s="20">
        <v>266.72000000000003</v>
      </c>
      <c r="ES27" s="20">
        <v>269.97000000000003</v>
      </c>
      <c r="ET27" s="20">
        <v>283.3</v>
      </c>
      <c r="EU27" s="20">
        <v>278.3</v>
      </c>
      <c r="EV27" s="20">
        <v>286.3</v>
      </c>
      <c r="EW27" s="20">
        <v>316.86</v>
      </c>
      <c r="EX27" s="20">
        <v>329.91</v>
      </c>
      <c r="EY27" s="20">
        <v>339.27</v>
      </c>
      <c r="EZ27" s="20">
        <v>341.16</v>
      </c>
      <c r="FA27" s="20">
        <v>346.69</v>
      </c>
      <c r="FB27" s="20">
        <v>356.7</v>
      </c>
      <c r="FC27" s="20">
        <v>356.77</v>
      </c>
      <c r="FD27" s="20">
        <v>383.33</v>
      </c>
      <c r="FE27" s="20">
        <v>403.32</v>
      </c>
      <c r="FF27" s="20">
        <v>391.86</v>
      </c>
      <c r="FG27" s="20">
        <v>363.58</v>
      </c>
      <c r="FH27" s="20">
        <v>380.04</v>
      </c>
      <c r="FI27" s="20">
        <v>385.25</v>
      </c>
      <c r="FJ27" s="20">
        <v>414.37</v>
      </c>
      <c r="FK27" s="20">
        <v>417.68</v>
      </c>
      <c r="FL27" s="20">
        <v>431.85</v>
      </c>
      <c r="FM27" s="20">
        <v>431.05</v>
      </c>
      <c r="FN27" s="20">
        <v>439.99</v>
      </c>
      <c r="FO27" s="20">
        <v>452.24</v>
      </c>
      <c r="FP27" s="20">
        <v>496.21</v>
      </c>
      <c r="FQ27" s="20">
        <v>520.83000000000004</v>
      </c>
      <c r="FR27" s="20">
        <v>532.80999999999995</v>
      </c>
      <c r="FS27" s="20">
        <v>566.91</v>
      </c>
    </row>
    <row r="28" spans="2:175" s="21" customFormat="1" ht="15" customHeight="1" x14ac:dyDescent="0.2">
      <c r="B28" s="19" t="s">
        <v>5</v>
      </c>
      <c r="C28" s="20">
        <v>38.36</v>
      </c>
      <c r="D28" s="20">
        <v>38.29</v>
      </c>
      <c r="E28" s="20">
        <v>38.26</v>
      </c>
      <c r="F28" s="20">
        <v>38.64</v>
      </c>
      <c r="G28" s="20">
        <v>38.61</v>
      </c>
      <c r="H28" s="20">
        <v>38.76</v>
      </c>
      <c r="I28" s="20">
        <v>34.35</v>
      </c>
      <c r="J28" s="20">
        <v>34.35</v>
      </c>
      <c r="K28" s="20">
        <v>33.92</v>
      </c>
      <c r="L28" s="20">
        <v>28.31</v>
      </c>
      <c r="M28" s="20">
        <v>28.78</v>
      </c>
      <c r="N28" s="20">
        <v>28.79</v>
      </c>
      <c r="O28" s="20">
        <v>27.34</v>
      </c>
      <c r="P28" s="20">
        <v>17.04</v>
      </c>
      <c r="Q28" s="20">
        <v>17.04</v>
      </c>
      <c r="R28" s="20">
        <v>16.670000000000002</v>
      </c>
      <c r="S28" s="20">
        <v>16.68</v>
      </c>
      <c r="T28" s="20">
        <v>16.66</v>
      </c>
      <c r="U28" s="20">
        <v>16.63</v>
      </c>
      <c r="V28" s="20">
        <v>16.64</v>
      </c>
      <c r="W28" s="20">
        <v>16.66</v>
      </c>
      <c r="X28" s="20">
        <v>16.510000000000002</v>
      </c>
      <c r="Y28" s="20">
        <v>15.82</v>
      </c>
      <c r="Z28" s="20">
        <v>15.83</v>
      </c>
      <c r="AA28" s="20">
        <v>16.100000000000001</v>
      </c>
      <c r="AB28" s="20">
        <v>16.100000000000001</v>
      </c>
      <c r="AC28" s="20">
        <v>16.100000000000001</v>
      </c>
      <c r="AD28" s="20">
        <v>16.100000000000001</v>
      </c>
      <c r="AE28" s="20">
        <v>16.21</v>
      </c>
      <c r="AF28" s="20">
        <v>16.21</v>
      </c>
      <c r="AG28" s="20">
        <v>16.21</v>
      </c>
      <c r="AH28" s="20">
        <v>16.22</v>
      </c>
      <c r="AI28" s="20">
        <v>16.23</v>
      </c>
      <c r="AJ28" s="20">
        <v>16.22</v>
      </c>
      <c r="AK28" s="20">
        <v>16.239999999999998</v>
      </c>
      <c r="AL28" s="20">
        <v>16.22</v>
      </c>
      <c r="AM28" s="20">
        <v>15.26</v>
      </c>
      <c r="AN28" s="20">
        <v>15.27</v>
      </c>
      <c r="AO28" s="20">
        <v>14.03</v>
      </c>
      <c r="AP28" s="20">
        <v>14.02</v>
      </c>
      <c r="AQ28" s="20">
        <v>14.01</v>
      </c>
      <c r="AR28" s="20">
        <v>14.01</v>
      </c>
      <c r="AS28" s="20">
        <v>14.01</v>
      </c>
      <c r="AT28" s="20">
        <v>14.02</v>
      </c>
      <c r="AU28" s="20">
        <v>14</v>
      </c>
      <c r="AV28" s="20">
        <v>10.81</v>
      </c>
      <c r="AW28" s="20">
        <v>9.18</v>
      </c>
      <c r="AX28" s="20">
        <v>9.33</v>
      </c>
      <c r="AY28" s="20">
        <v>9.19</v>
      </c>
      <c r="AZ28" s="20">
        <v>9.17</v>
      </c>
      <c r="BA28" s="20">
        <v>9.14</v>
      </c>
      <c r="BB28" s="20">
        <v>9.15</v>
      </c>
      <c r="BC28" s="20">
        <v>9.58</v>
      </c>
      <c r="BD28" s="20">
        <v>9.5299999999999994</v>
      </c>
      <c r="BE28" s="20">
        <v>9.35</v>
      </c>
      <c r="BF28" s="20">
        <v>9.32</v>
      </c>
      <c r="BG28" s="20">
        <v>8.67</v>
      </c>
      <c r="BH28" s="20">
        <v>8.64</v>
      </c>
      <c r="BI28" s="20">
        <v>8.6300000000000008</v>
      </c>
      <c r="BJ28" s="20">
        <v>8.58</v>
      </c>
      <c r="BK28" s="20">
        <v>8.68</v>
      </c>
      <c r="BL28" s="20">
        <v>8.66</v>
      </c>
      <c r="BM28" s="20">
        <v>8.66</v>
      </c>
      <c r="BN28" s="20">
        <v>8.64</v>
      </c>
      <c r="BO28" s="20">
        <v>8.61</v>
      </c>
      <c r="BP28" s="20">
        <v>8.61</v>
      </c>
      <c r="BQ28" s="20">
        <v>9.74</v>
      </c>
      <c r="BR28" s="20">
        <v>9.73</v>
      </c>
      <c r="BS28" s="20">
        <v>9.67</v>
      </c>
      <c r="BT28" s="20">
        <v>9.64</v>
      </c>
      <c r="BU28" s="20">
        <v>9.6199999999999992</v>
      </c>
      <c r="BV28" s="20">
        <v>9.6</v>
      </c>
      <c r="BW28" s="20">
        <v>10.27</v>
      </c>
      <c r="BX28" s="20">
        <v>10.27</v>
      </c>
      <c r="BY28" s="20">
        <v>10.25</v>
      </c>
      <c r="BZ28" s="20">
        <v>10.24</v>
      </c>
      <c r="CA28" s="20">
        <v>10.220000000000001</v>
      </c>
      <c r="CB28" s="20">
        <v>10.210000000000001</v>
      </c>
      <c r="CC28" s="20">
        <v>9.66</v>
      </c>
      <c r="CD28" s="20">
        <v>9.5399999999999991</v>
      </c>
      <c r="CE28" s="20">
        <v>9.51</v>
      </c>
      <c r="CF28" s="20">
        <v>9.3699999999999992</v>
      </c>
      <c r="CG28" s="20">
        <v>9.36</v>
      </c>
      <c r="CH28" s="20">
        <v>9.2200000000000006</v>
      </c>
      <c r="CI28" s="20">
        <v>6.89</v>
      </c>
      <c r="CJ28" s="20">
        <v>6.87</v>
      </c>
      <c r="CK28" s="20">
        <v>6.85</v>
      </c>
      <c r="CL28" s="20">
        <v>6.84</v>
      </c>
      <c r="CM28" s="20">
        <v>6.71</v>
      </c>
      <c r="CN28" s="20">
        <v>0</v>
      </c>
      <c r="CO28" s="20">
        <v>0</v>
      </c>
      <c r="CP28" s="20">
        <v>0</v>
      </c>
      <c r="CQ28" s="20">
        <v>0</v>
      </c>
      <c r="CR28" s="20">
        <v>0</v>
      </c>
      <c r="CS28" s="20">
        <v>0</v>
      </c>
      <c r="CT28" s="20">
        <v>0</v>
      </c>
      <c r="CU28" s="20">
        <v>0</v>
      </c>
      <c r="CV28" s="20">
        <v>0</v>
      </c>
      <c r="CW28" s="20">
        <v>0</v>
      </c>
      <c r="CX28" s="20">
        <v>0</v>
      </c>
      <c r="CY28" s="20">
        <v>0</v>
      </c>
      <c r="CZ28" s="20">
        <v>1.04</v>
      </c>
      <c r="DA28" s="20">
        <v>0.98</v>
      </c>
      <c r="DB28" s="20">
        <v>1.1399999999999999</v>
      </c>
      <c r="DC28" s="20">
        <v>1.17</v>
      </c>
      <c r="DD28" s="20">
        <v>1.1000000000000001</v>
      </c>
      <c r="DE28" s="20">
        <v>1.42</v>
      </c>
      <c r="DF28" s="20">
        <v>1.94</v>
      </c>
      <c r="DG28" s="20">
        <v>2.81</v>
      </c>
      <c r="DH28" s="20">
        <v>3.26</v>
      </c>
      <c r="DI28" s="20">
        <v>4.58</v>
      </c>
      <c r="DJ28" s="20">
        <v>6.2</v>
      </c>
      <c r="DK28" s="20">
        <v>6.02</v>
      </c>
      <c r="DL28" s="20">
        <v>3.81</v>
      </c>
      <c r="DM28" s="20">
        <v>3.78</v>
      </c>
      <c r="DN28" s="20">
        <v>4.5</v>
      </c>
      <c r="DO28" s="20">
        <v>5.14</v>
      </c>
      <c r="DP28" s="20">
        <v>4.7699999999999996</v>
      </c>
      <c r="DQ28" s="20">
        <v>5.0999999999999996</v>
      </c>
      <c r="DR28" s="20">
        <v>4.87</v>
      </c>
      <c r="DS28" s="20">
        <v>3.86</v>
      </c>
      <c r="DT28" s="20">
        <v>3.17</v>
      </c>
      <c r="DU28" s="20">
        <v>3.49</v>
      </c>
      <c r="DV28" s="20">
        <v>2.6</v>
      </c>
      <c r="DW28" s="20">
        <v>2.25</v>
      </c>
      <c r="DX28" s="20">
        <v>0.4</v>
      </c>
      <c r="DY28" s="20">
        <v>0.22</v>
      </c>
      <c r="DZ28" s="20">
        <v>0.27</v>
      </c>
      <c r="EA28" s="20">
        <v>0.23</v>
      </c>
      <c r="EB28" s="20">
        <v>0.23</v>
      </c>
      <c r="EC28" s="20">
        <v>0.23</v>
      </c>
      <c r="ED28" s="20">
        <v>0.19</v>
      </c>
      <c r="EE28" s="20">
        <v>0.18</v>
      </c>
      <c r="EF28" s="20">
        <v>0.24</v>
      </c>
      <c r="EG28" s="20">
        <v>0.25</v>
      </c>
      <c r="EH28" s="20">
        <v>0.3</v>
      </c>
      <c r="EI28" s="20">
        <v>0.3</v>
      </c>
      <c r="EJ28" s="20">
        <v>0.28999999999999998</v>
      </c>
      <c r="EK28" s="20">
        <v>0.31</v>
      </c>
      <c r="EL28" s="20">
        <v>0.3</v>
      </c>
      <c r="EM28" s="20">
        <v>0.27</v>
      </c>
      <c r="EN28" s="20">
        <v>0.28000000000000003</v>
      </c>
      <c r="EO28" s="20">
        <v>0.36</v>
      </c>
      <c r="EP28" s="20">
        <v>0.38</v>
      </c>
      <c r="EQ28" s="20">
        <v>0.43</v>
      </c>
      <c r="ER28" s="20">
        <v>0.44</v>
      </c>
      <c r="ES28" s="20">
        <v>0.32</v>
      </c>
      <c r="ET28" s="20">
        <v>0.37</v>
      </c>
      <c r="EU28" s="20">
        <v>2.42</v>
      </c>
      <c r="EV28" s="20">
        <v>2.4500000000000002</v>
      </c>
      <c r="EW28" s="20">
        <v>2.4300000000000002</v>
      </c>
      <c r="EX28" s="20">
        <v>2.44</v>
      </c>
      <c r="EY28" s="20">
        <v>2.4</v>
      </c>
      <c r="EZ28" s="20">
        <v>2.42</v>
      </c>
      <c r="FA28" s="20">
        <v>2.46</v>
      </c>
      <c r="FB28" s="20">
        <v>2.61</v>
      </c>
      <c r="FC28" s="20">
        <v>2.87</v>
      </c>
      <c r="FD28" s="20">
        <v>2.91</v>
      </c>
      <c r="FE28" s="20">
        <v>2.8</v>
      </c>
      <c r="FF28" s="20">
        <v>2.79</v>
      </c>
      <c r="FG28" s="20">
        <v>2.82</v>
      </c>
      <c r="FH28" s="20">
        <v>2.87</v>
      </c>
      <c r="FI28" s="20">
        <v>2.87</v>
      </c>
      <c r="FJ28" s="20">
        <v>29.66</v>
      </c>
      <c r="FK28" s="20">
        <v>29.61</v>
      </c>
      <c r="FL28" s="20">
        <v>30.51</v>
      </c>
      <c r="FM28" s="20">
        <v>30.49</v>
      </c>
      <c r="FN28" s="20">
        <v>30.99</v>
      </c>
      <c r="FO28" s="20">
        <v>31.33</v>
      </c>
      <c r="FP28" s="20">
        <v>31.29</v>
      </c>
      <c r="FQ28" s="20">
        <v>31.23</v>
      </c>
      <c r="FR28" s="20">
        <v>32.33</v>
      </c>
      <c r="FS28" s="20">
        <v>32.36</v>
      </c>
    </row>
    <row r="29" spans="2:175" s="21" customFormat="1" ht="15" customHeight="1" x14ac:dyDescent="0.2">
      <c r="B29" s="19" t="s">
        <v>6</v>
      </c>
      <c r="C29" s="20">
        <v>21.26</v>
      </c>
      <c r="D29" s="20">
        <v>26.33</v>
      </c>
      <c r="E29" s="20">
        <v>21.2</v>
      </c>
      <c r="F29" s="20">
        <v>22.51</v>
      </c>
      <c r="G29" s="20">
        <v>32.549999999999997</v>
      </c>
      <c r="H29" s="20">
        <v>13.33</v>
      </c>
      <c r="I29" s="20">
        <v>24.96</v>
      </c>
      <c r="J29" s="20">
        <v>18.350000000000001</v>
      </c>
      <c r="K29" s="20">
        <v>26.17</v>
      </c>
      <c r="L29" s="20">
        <v>17.41</v>
      </c>
      <c r="M29" s="20">
        <v>14.71</v>
      </c>
      <c r="N29" s="20">
        <v>34.43</v>
      </c>
      <c r="O29" s="20">
        <v>27.22</v>
      </c>
      <c r="P29" s="20">
        <v>21.05</v>
      </c>
      <c r="Q29" s="20">
        <v>24.67</v>
      </c>
      <c r="R29" s="20">
        <v>32.28</v>
      </c>
      <c r="S29" s="20">
        <v>24.43</v>
      </c>
      <c r="T29" s="20">
        <v>25.38</v>
      </c>
      <c r="U29" s="20">
        <v>36.159999999999997</v>
      </c>
      <c r="V29" s="20">
        <v>30.13</v>
      </c>
      <c r="W29" s="20">
        <v>26.24</v>
      </c>
      <c r="X29" s="20">
        <v>30.76</v>
      </c>
      <c r="Y29" s="20">
        <v>19.13</v>
      </c>
      <c r="Z29" s="20">
        <v>20.3</v>
      </c>
      <c r="AA29" s="20">
        <v>17.03</v>
      </c>
      <c r="AB29" s="20">
        <v>25.88</v>
      </c>
      <c r="AC29" s="20">
        <v>25.51</v>
      </c>
      <c r="AD29" s="20">
        <v>26.32</v>
      </c>
      <c r="AE29" s="20">
        <v>31.36</v>
      </c>
      <c r="AF29" s="20">
        <v>23.99</v>
      </c>
      <c r="AG29" s="20">
        <v>22.94</v>
      </c>
      <c r="AH29" s="20">
        <v>19.93</v>
      </c>
      <c r="AI29" s="20">
        <v>26.58</v>
      </c>
      <c r="AJ29" s="20">
        <v>20.74</v>
      </c>
      <c r="AK29" s="20">
        <v>17.61</v>
      </c>
      <c r="AL29" s="20">
        <v>22.88</v>
      </c>
      <c r="AM29" s="20">
        <v>17.510000000000002</v>
      </c>
      <c r="AN29" s="20">
        <v>20.72</v>
      </c>
      <c r="AO29" s="20">
        <v>31.75</v>
      </c>
      <c r="AP29" s="20">
        <v>29.76</v>
      </c>
      <c r="AQ29" s="20">
        <v>33.72</v>
      </c>
      <c r="AR29" s="20">
        <v>34.130000000000003</v>
      </c>
      <c r="AS29" s="20">
        <v>40.369999999999997</v>
      </c>
      <c r="AT29" s="20">
        <v>36.53</v>
      </c>
      <c r="AU29" s="20">
        <v>32.07</v>
      </c>
      <c r="AV29" s="20">
        <v>58.05</v>
      </c>
      <c r="AW29" s="20">
        <v>29.9</v>
      </c>
      <c r="AX29" s="20">
        <v>37.67</v>
      </c>
      <c r="AY29" s="20">
        <v>18.8</v>
      </c>
      <c r="AZ29" s="20">
        <v>33.520000000000003</v>
      </c>
      <c r="BA29" s="20">
        <v>30.92</v>
      </c>
      <c r="BB29" s="20">
        <v>46.15</v>
      </c>
      <c r="BC29" s="20">
        <v>66.95</v>
      </c>
      <c r="BD29" s="20">
        <v>44.71</v>
      </c>
      <c r="BE29" s="20">
        <v>44.14</v>
      </c>
      <c r="BF29" s="20">
        <v>51.04</v>
      </c>
      <c r="BG29" s="20">
        <v>31.01</v>
      </c>
      <c r="BH29" s="20">
        <v>61.56</v>
      </c>
      <c r="BI29" s="20">
        <v>47</v>
      </c>
      <c r="BJ29" s="20">
        <v>37.25</v>
      </c>
      <c r="BK29" s="20">
        <v>36.17</v>
      </c>
      <c r="BL29" s="20">
        <v>24.23</v>
      </c>
      <c r="BM29" s="20">
        <v>45.12</v>
      </c>
      <c r="BN29" s="20">
        <v>71.14</v>
      </c>
      <c r="BO29" s="20">
        <v>53.12</v>
      </c>
      <c r="BP29" s="20">
        <v>39.53</v>
      </c>
      <c r="BQ29" s="20">
        <v>46.81</v>
      </c>
      <c r="BR29" s="20">
        <v>49.23</v>
      </c>
      <c r="BS29" s="20">
        <v>32.19</v>
      </c>
      <c r="BT29" s="20">
        <v>56.08</v>
      </c>
      <c r="BU29" s="20">
        <v>52.78</v>
      </c>
      <c r="BV29" s="20">
        <v>62.23</v>
      </c>
      <c r="BW29" s="20">
        <v>12.8</v>
      </c>
      <c r="BX29" s="20">
        <v>22.06</v>
      </c>
      <c r="BY29" s="20">
        <v>29.16</v>
      </c>
      <c r="BZ29" s="20">
        <v>24.17</v>
      </c>
      <c r="CA29" s="20">
        <v>20.29</v>
      </c>
      <c r="CB29" s="20">
        <v>30.57</v>
      </c>
      <c r="CC29" s="20">
        <v>23.44</v>
      </c>
      <c r="CD29" s="20">
        <v>7.83</v>
      </c>
      <c r="CE29" s="20">
        <v>11.35</v>
      </c>
      <c r="CF29" s="20">
        <v>32.54</v>
      </c>
      <c r="CG29" s="20">
        <v>7.44</v>
      </c>
      <c r="CH29" s="20">
        <v>5.95</v>
      </c>
      <c r="CI29" s="20">
        <v>6.66</v>
      </c>
      <c r="CJ29" s="20">
        <v>21.02</v>
      </c>
      <c r="CK29" s="20">
        <v>8.5399999999999991</v>
      </c>
      <c r="CL29" s="20">
        <v>6.46</v>
      </c>
      <c r="CM29" s="20">
        <v>6.85</v>
      </c>
      <c r="CN29" s="20">
        <v>18.03</v>
      </c>
      <c r="CO29" s="20">
        <v>21.19</v>
      </c>
      <c r="CP29" s="20">
        <v>8.11</v>
      </c>
      <c r="CQ29" s="20">
        <v>4.9000000000000004</v>
      </c>
      <c r="CR29" s="20">
        <v>14.51</v>
      </c>
      <c r="CS29" s="20">
        <v>8.16</v>
      </c>
      <c r="CT29" s="20">
        <v>8.74</v>
      </c>
      <c r="CU29" s="20">
        <v>6.58</v>
      </c>
      <c r="CV29" s="20">
        <v>21.18</v>
      </c>
      <c r="CW29" s="20">
        <v>109.98</v>
      </c>
      <c r="CX29" s="20">
        <v>40.950000000000003</v>
      </c>
      <c r="CY29" s="20">
        <v>83.13</v>
      </c>
      <c r="CZ29" s="20">
        <v>20.3</v>
      </c>
      <c r="DA29" s="20">
        <v>55.46</v>
      </c>
      <c r="DB29" s="20">
        <v>8.32</v>
      </c>
      <c r="DC29" s="20">
        <v>10.59</v>
      </c>
      <c r="DD29" s="20">
        <v>19.64</v>
      </c>
      <c r="DE29" s="20">
        <v>16.100000000000001</v>
      </c>
      <c r="DF29" s="20">
        <v>7.55</v>
      </c>
      <c r="DG29" s="20">
        <v>6.51</v>
      </c>
      <c r="DH29" s="20">
        <v>9.44</v>
      </c>
      <c r="DI29" s="20">
        <v>8.7200000000000006</v>
      </c>
      <c r="DJ29" s="20">
        <v>7.85</v>
      </c>
      <c r="DK29" s="20">
        <v>13.04</v>
      </c>
      <c r="DL29" s="20">
        <v>8.43</v>
      </c>
      <c r="DM29" s="20">
        <v>34.51</v>
      </c>
      <c r="DN29" s="20">
        <v>8.11</v>
      </c>
      <c r="DO29" s="20">
        <v>5.54</v>
      </c>
      <c r="DP29" s="20">
        <v>11.68</v>
      </c>
      <c r="DQ29" s="20">
        <v>7.29</v>
      </c>
      <c r="DR29" s="20">
        <v>19.66</v>
      </c>
      <c r="DS29" s="20">
        <v>12.61</v>
      </c>
      <c r="DT29" s="20">
        <v>16.14</v>
      </c>
      <c r="DU29" s="20">
        <v>61.06</v>
      </c>
      <c r="DV29" s="20">
        <v>13.97</v>
      </c>
      <c r="DW29" s="20">
        <v>11.89</v>
      </c>
      <c r="DX29" s="20">
        <v>63.18</v>
      </c>
      <c r="DY29" s="20">
        <v>19.95</v>
      </c>
      <c r="DZ29" s="20">
        <v>8.83</v>
      </c>
      <c r="EA29" s="20">
        <v>9.9</v>
      </c>
      <c r="EB29" s="20">
        <v>27.98</v>
      </c>
      <c r="EC29" s="20">
        <v>12.83</v>
      </c>
      <c r="ED29" s="20">
        <v>39</v>
      </c>
      <c r="EE29" s="20">
        <v>6.45</v>
      </c>
      <c r="EF29" s="20">
        <v>14.55</v>
      </c>
      <c r="EG29" s="20">
        <v>7.87</v>
      </c>
      <c r="EH29" s="20">
        <v>11.57</v>
      </c>
      <c r="EI29" s="20">
        <v>18.27</v>
      </c>
      <c r="EJ29" s="20">
        <v>17.86</v>
      </c>
      <c r="EK29" s="20">
        <v>25.72</v>
      </c>
      <c r="EL29" s="20">
        <v>24.83</v>
      </c>
      <c r="EM29" s="20">
        <v>28.76</v>
      </c>
      <c r="EN29" s="20">
        <v>34.53</v>
      </c>
      <c r="EO29" s="20">
        <v>24.13</v>
      </c>
      <c r="EP29" s="20">
        <v>30.86</v>
      </c>
      <c r="EQ29" s="20">
        <v>28.56</v>
      </c>
      <c r="ER29" s="20">
        <v>48.43</v>
      </c>
      <c r="ES29" s="20">
        <v>38.659999999999997</v>
      </c>
      <c r="ET29" s="20">
        <v>38.58</v>
      </c>
      <c r="EU29" s="20">
        <v>28.82</v>
      </c>
      <c r="EV29" s="20">
        <v>27.71</v>
      </c>
      <c r="EW29" s="20">
        <v>40.51</v>
      </c>
      <c r="EX29" s="20">
        <v>34.450000000000003</v>
      </c>
      <c r="EY29" s="20">
        <v>16.27</v>
      </c>
      <c r="EZ29" s="20">
        <v>25.61</v>
      </c>
      <c r="FA29" s="20">
        <v>24.81</v>
      </c>
      <c r="FB29" s="20">
        <v>20.83</v>
      </c>
      <c r="FC29" s="20">
        <v>16.47</v>
      </c>
      <c r="FD29" s="20">
        <v>49.15</v>
      </c>
      <c r="FE29" s="20">
        <v>18.04</v>
      </c>
      <c r="FF29" s="20">
        <v>20.27</v>
      </c>
      <c r="FG29" s="20">
        <v>22.81</v>
      </c>
      <c r="FH29" s="20">
        <v>37.74</v>
      </c>
      <c r="FI29" s="20">
        <v>23.96</v>
      </c>
      <c r="FJ29" s="20">
        <v>31.96</v>
      </c>
      <c r="FK29" s="20">
        <v>34.69</v>
      </c>
      <c r="FL29" s="20">
        <v>35.229999999999997</v>
      </c>
      <c r="FM29" s="20">
        <v>28.24</v>
      </c>
      <c r="FN29" s="20">
        <v>38.11</v>
      </c>
      <c r="FO29" s="20">
        <v>33.380000000000003</v>
      </c>
      <c r="FP29" s="20">
        <v>45.86</v>
      </c>
      <c r="FQ29" s="20">
        <v>41.66</v>
      </c>
      <c r="FR29" s="20">
        <v>31.13</v>
      </c>
      <c r="FS29" s="20">
        <v>36.159999999999997</v>
      </c>
    </row>
    <row r="30" spans="2:175" s="21" customFormat="1" ht="15" customHeight="1" x14ac:dyDescent="0.2">
      <c r="B30" s="22" t="s">
        <v>25</v>
      </c>
      <c r="C30" s="23">
        <v>913.82</v>
      </c>
      <c r="D30" s="23">
        <v>916.81</v>
      </c>
      <c r="E30" s="23">
        <v>902.43</v>
      </c>
      <c r="F30" s="23">
        <v>885.07</v>
      </c>
      <c r="G30" s="23">
        <v>866.42</v>
      </c>
      <c r="H30" s="23">
        <v>821.33</v>
      </c>
      <c r="I30" s="23">
        <v>833.9</v>
      </c>
      <c r="J30" s="23">
        <v>827.62</v>
      </c>
      <c r="K30" s="23">
        <v>837.36</v>
      </c>
      <c r="L30" s="23">
        <v>832.43</v>
      </c>
      <c r="M30" s="23">
        <v>827.87</v>
      </c>
      <c r="N30" s="23">
        <v>826.55</v>
      </c>
      <c r="O30" s="23">
        <v>806.62</v>
      </c>
      <c r="P30" s="23">
        <v>816.38</v>
      </c>
      <c r="Q30" s="23">
        <v>818.49</v>
      </c>
      <c r="R30" s="23">
        <v>836.8</v>
      </c>
      <c r="S30" s="23">
        <v>814.41</v>
      </c>
      <c r="T30" s="23">
        <v>793.21</v>
      </c>
      <c r="U30" s="23">
        <v>766.97</v>
      </c>
      <c r="V30" s="23">
        <v>769.39</v>
      </c>
      <c r="W30" s="23">
        <v>751.77</v>
      </c>
      <c r="X30" s="23">
        <v>745.62</v>
      </c>
      <c r="Y30" s="23">
        <v>743.87</v>
      </c>
      <c r="Z30" s="23">
        <v>744.23</v>
      </c>
      <c r="AA30" s="23">
        <v>744.11</v>
      </c>
      <c r="AB30" s="23">
        <v>776.49</v>
      </c>
      <c r="AC30" s="23">
        <v>770.6</v>
      </c>
      <c r="AD30" s="23">
        <v>760.55</v>
      </c>
      <c r="AE30" s="23">
        <v>775.81</v>
      </c>
      <c r="AF30" s="23">
        <v>784.4</v>
      </c>
      <c r="AG30" s="23">
        <v>809.69</v>
      </c>
      <c r="AH30" s="23">
        <v>827.05</v>
      </c>
      <c r="AI30" s="23">
        <v>842.84</v>
      </c>
      <c r="AJ30" s="23">
        <v>866.67</v>
      </c>
      <c r="AK30" s="23">
        <v>874.62</v>
      </c>
      <c r="AL30" s="23">
        <v>897.14</v>
      </c>
      <c r="AM30" s="23">
        <v>908.98</v>
      </c>
      <c r="AN30" s="23">
        <v>948.42</v>
      </c>
      <c r="AO30" s="23">
        <v>978.88</v>
      </c>
      <c r="AP30" s="23">
        <v>1014.18</v>
      </c>
      <c r="AQ30" s="23">
        <v>1055.6400000000001</v>
      </c>
      <c r="AR30" s="23">
        <v>1054.58</v>
      </c>
      <c r="AS30" s="23">
        <v>1051.24</v>
      </c>
      <c r="AT30" s="23">
        <v>1071.6300000000001</v>
      </c>
      <c r="AU30" s="23">
        <v>1039.3599999999999</v>
      </c>
      <c r="AV30" s="23">
        <v>1048.56</v>
      </c>
      <c r="AW30" s="23">
        <v>1038.55</v>
      </c>
      <c r="AX30" s="23">
        <v>1051.4100000000001</v>
      </c>
      <c r="AY30" s="23">
        <v>1045.95</v>
      </c>
      <c r="AZ30" s="23">
        <v>1071.98</v>
      </c>
      <c r="BA30" s="23">
        <v>1060.6199999999999</v>
      </c>
      <c r="BB30" s="23">
        <v>1124.53</v>
      </c>
      <c r="BC30" s="23">
        <v>1141.19</v>
      </c>
      <c r="BD30" s="23">
        <v>1154.21</v>
      </c>
      <c r="BE30" s="23">
        <v>1142.8399999999999</v>
      </c>
      <c r="BF30" s="23">
        <v>1213</v>
      </c>
      <c r="BG30" s="23">
        <v>1252.8900000000001</v>
      </c>
      <c r="BH30" s="23">
        <v>1370.87</v>
      </c>
      <c r="BI30" s="23">
        <v>1467.29</v>
      </c>
      <c r="BJ30" s="23">
        <v>1461.22</v>
      </c>
      <c r="BK30" s="23">
        <v>1514.56</v>
      </c>
      <c r="BL30" s="23">
        <v>1604.09</v>
      </c>
      <c r="BM30" s="23">
        <v>1724.11</v>
      </c>
      <c r="BN30" s="23">
        <v>1706.34</v>
      </c>
      <c r="BO30" s="23">
        <v>1686.35</v>
      </c>
      <c r="BP30" s="23">
        <v>1645.35</v>
      </c>
      <c r="BQ30" s="23">
        <v>1693.15</v>
      </c>
      <c r="BR30" s="23">
        <v>1747.03</v>
      </c>
      <c r="BS30" s="23">
        <v>1757.66</v>
      </c>
      <c r="BT30" s="23">
        <v>1819.09</v>
      </c>
      <c r="BU30" s="23">
        <v>1868.39</v>
      </c>
      <c r="BV30" s="23">
        <v>1895.43</v>
      </c>
      <c r="BW30" s="23">
        <v>1866.85</v>
      </c>
      <c r="BX30" s="23">
        <v>1942.01</v>
      </c>
      <c r="BY30" s="23">
        <v>1970.33</v>
      </c>
      <c r="BZ30" s="23">
        <v>2003.33</v>
      </c>
      <c r="CA30" s="23">
        <v>2090.6</v>
      </c>
      <c r="CB30" s="23">
        <v>2144.13</v>
      </c>
      <c r="CC30" s="23">
        <v>2169.5300000000002</v>
      </c>
      <c r="CD30" s="23">
        <v>2204.5700000000002</v>
      </c>
      <c r="CE30" s="23">
        <v>2250.61</v>
      </c>
      <c r="CF30" s="23">
        <v>2283.91</v>
      </c>
      <c r="CG30" s="23">
        <v>2224.9699999999998</v>
      </c>
      <c r="CH30" s="23">
        <v>2242.6999999999998</v>
      </c>
      <c r="CI30" s="23">
        <v>2209.87</v>
      </c>
      <c r="CJ30" s="23">
        <v>2277.16</v>
      </c>
      <c r="CK30" s="23">
        <v>2256.4</v>
      </c>
      <c r="CL30" s="23">
        <v>3351.54</v>
      </c>
      <c r="CM30" s="23">
        <v>3255.41</v>
      </c>
      <c r="CN30" s="23">
        <v>3328.98</v>
      </c>
      <c r="CO30" s="23">
        <v>3413.15</v>
      </c>
      <c r="CP30" s="23">
        <v>3539.33</v>
      </c>
      <c r="CQ30" s="23">
        <v>3644.71</v>
      </c>
      <c r="CR30" s="23">
        <v>3761.12</v>
      </c>
      <c r="CS30" s="23">
        <v>3780.45</v>
      </c>
      <c r="CT30" s="23">
        <v>3754.15</v>
      </c>
      <c r="CU30" s="23">
        <v>3810.64</v>
      </c>
      <c r="CV30" s="23">
        <v>3911.61</v>
      </c>
      <c r="CW30" s="23">
        <v>3965.24</v>
      </c>
      <c r="CX30" s="23">
        <v>2859.64</v>
      </c>
      <c r="CY30" s="23">
        <v>2878.71</v>
      </c>
      <c r="CZ30" s="23">
        <v>2915.45</v>
      </c>
      <c r="DA30" s="23">
        <v>2929.51</v>
      </c>
      <c r="DB30" s="23">
        <v>2969.63</v>
      </c>
      <c r="DC30" s="23">
        <v>2960.23</v>
      </c>
      <c r="DD30" s="23">
        <v>3016.01</v>
      </c>
      <c r="DE30" s="23">
        <v>3018.33</v>
      </c>
      <c r="DF30" s="23">
        <v>3130.39</v>
      </c>
      <c r="DG30" s="23">
        <v>3181.69</v>
      </c>
      <c r="DH30" s="23">
        <v>3211.49</v>
      </c>
      <c r="DI30" s="23">
        <v>3347.41</v>
      </c>
      <c r="DJ30" s="23">
        <v>3323.23</v>
      </c>
      <c r="DK30" s="23">
        <v>3368.63</v>
      </c>
      <c r="DL30" s="23">
        <v>3381.27</v>
      </c>
      <c r="DM30" s="23">
        <v>3467.45</v>
      </c>
      <c r="DN30" s="23">
        <v>3507.72</v>
      </c>
      <c r="DO30" s="23">
        <v>3565.12</v>
      </c>
      <c r="DP30" s="23">
        <v>3613.75</v>
      </c>
      <c r="DQ30" s="23">
        <v>3662.85</v>
      </c>
      <c r="DR30" s="23">
        <v>3634.89</v>
      </c>
      <c r="DS30" s="23">
        <v>3656.05</v>
      </c>
      <c r="DT30" s="23">
        <v>3626.81</v>
      </c>
      <c r="DU30" s="23">
        <v>3349.5</v>
      </c>
      <c r="DV30" s="23">
        <v>3189.92</v>
      </c>
      <c r="DW30" s="23">
        <v>3106.96</v>
      </c>
      <c r="DX30" s="23">
        <v>3230.61</v>
      </c>
      <c r="DY30" s="23">
        <v>3017.73</v>
      </c>
      <c r="DZ30" s="23">
        <v>3036.53</v>
      </c>
      <c r="EA30" s="23">
        <v>3021.82</v>
      </c>
      <c r="EB30" s="23">
        <v>2963.61</v>
      </c>
      <c r="EC30" s="23">
        <v>2927.73</v>
      </c>
      <c r="ED30" s="23">
        <v>3004.37</v>
      </c>
      <c r="EE30" s="23">
        <v>2910.21</v>
      </c>
      <c r="EF30" s="23">
        <v>2736.68</v>
      </c>
      <c r="EG30" s="23">
        <v>2653.02</v>
      </c>
      <c r="EH30" s="23">
        <v>2603.6999999999998</v>
      </c>
      <c r="EI30" s="23">
        <v>2541.5300000000002</v>
      </c>
      <c r="EJ30" s="23">
        <v>2578.7199999999998</v>
      </c>
      <c r="EK30" s="23">
        <v>2661.07</v>
      </c>
      <c r="EL30" s="23">
        <v>2731.77</v>
      </c>
      <c r="EM30" s="23">
        <v>2733.16</v>
      </c>
      <c r="EN30" s="23">
        <v>2747.75</v>
      </c>
      <c r="EO30" s="23">
        <v>2766.98</v>
      </c>
      <c r="EP30" s="23">
        <v>3250.33</v>
      </c>
      <c r="EQ30" s="23">
        <v>3419.25</v>
      </c>
      <c r="ER30" s="23">
        <v>3511.23</v>
      </c>
      <c r="ES30" s="23">
        <v>3525.22</v>
      </c>
      <c r="ET30" s="23">
        <v>3628.23</v>
      </c>
      <c r="EU30" s="23">
        <v>3586.66</v>
      </c>
      <c r="EV30" s="23">
        <v>3649.12</v>
      </c>
      <c r="EW30" s="23">
        <v>3644.12</v>
      </c>
      <c r="EX30" s="23">
        <v>3781.4</v>
      </c>
      <c r="EY30" s="23">
        <v>3800.41</v>
      </c>
      <c r="EZ30" s="23">
        <v>3854.38</v>
      </c>
      <c r="FA30" s="23">
        <v>3948.24</v>
      </c>
      <c r="FB30" s="23">
        <v>3987.21</v>
      </c>
      <c r="FC30" s="23">
        <v>4030.5</v>
      </c>
      <c r="FD30" s="23">
        <v>4211.63</v>
      </c>
      <c r="FE30" s="23">
        <v>4195.79</v>
      </c>
      <c r="FF30" s="23">
        <v>4145.32</v>
      </c>
      <c r="FG30" s="23">
        <v>4083.53</v>
      </c>
      <c r="FH30" s="23">
        <v>4199.49</v>
      </c>
      <c r="FI30" s="23">
        <v>4264.41</v>
      </c>
      <c r="FJ30" s="23">
        <v>4443.04</v>
      </c>
      <c r="FK30" s="23">
        <v>4471.88</v>
      </c>
      <c r="FL30" s="23">
        <v>4602.3500000000004</v>
      </c>
      <c r="FM30" s="23">
        <v>4681.8500000000004</v>
      </c>
      <c r="FN30" s="23">
        <v>4595.2700000000004</v>
      </c>
      <c r="FO30" s="23">
        <v>4710.8900000000003</v>
      </c>
      <c r="FP30" s="23">
        <v>4886.96</v>
      </c>
      <c r="FQ30" s="23">
        <v>5050.33</v>
      </c>
      <c r="FR30" s="23">
        <v>4777.13</v>
      </c>
      <c r="FS30" s="23">
        <v>4897.8100000000004</v>
      </c>
    </row>
    <row r="31" spans="2:175" ht="15" customHeight="1" x14ac:dyDescent="0.2">
      <c r="B31" s="13" t="s">
        <v>1</v>
      </c>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row>
    <row r="32" spans="2:175" s="21" customFormat="1" ht="15" customHeight="1" x14ac:dyDescent="0.2">
      <c r="B32" s="19" t="s">
        <v>7</v>
      </c>
      <c r="C32" s="20">
        <v>4.83</v>
      </c>
      <c r="D32" s="20">
        <v>5.6</v>
      </c>
      <c r="E32" s="20">
        <v>5.54</v>
      </c>
      <c r="F32" s="20">
        <v>3.98</v>
      </c>
      <c r="G32" s="20">
        <v>4.7699999999999996</v>
      </c>
      <c r="H32" s="20">
        <v>4.5599999999999996</v>
      </c>
      <c r="I32" s="20">
        <v>3.35</v>
      </c>
      <c r="J32" s="20">
        <v>6.2</v>
      </c>
      <c r="K32" s="20">
        <v>10.47</v>
      </c>
      <c r="L32" s="20">
        <v>10.86</v>
      </c>
      <c r="M32" s="20">
        <v>9.15</v>
      </c>
      <c r="N32" s="20">
        <v>7.1</v>
      </c>
      <c r="O32" s="20">
        <v>2.96</v>
      </c>
      <c r="P32" s="20">
        <v>4.74</v>
      </c>
      <c r="Q32" s="20">
        <v>6.18</v>
      </c>
      <c r="R32" s="20">
        <v>5.9</v>
      </c>
      <c r="S32" s="20">
        <v>6.5</v>
      </c>
      <c r="T32" s="20">
        <v>8.0399999999999991</v>
      </c>
      <c r="U32" s="20">
        <v>5.81</v>
      </c>
      <c r="V32" s="20">
        <v>5.82</v>
      </c>
      <c r="W32" s="20">
        <v>8.9700000000000006</v>
      </c>
      <c r="X32" s="20">
        <v>4.45</v>
      </c>
      <c r="Y32" s="20">
        <v>3.85</v>
      </c>
      <c r="Z32" s="20">
        <v>6.77</v>
      </c>
      <c r="AA32" s="20">
        <v>5.94</v>
      </c>
      <c r="AB32" s="20">
        <v>5.41</v>
      </c>
      <c r="AC32" s="20">
        <v>8.74</v>
      </c>
      <c r="AD32" s="20">
        <v>10.33</v>
      </c>
      <c r="AE32" s="20">
        <v>6.86</v>
      </c>
      <c r="AF32" s="20">
        <v>10.47</v>
      </c>
      <c r="AG32" s="20">
        <v>5.59</v>
      </c>
      <c r="AH32" s="20">
        <v>10.19</v>
      </c>
      <c r="AI32" s="20">
        <v>9.39</v>
      </c>
      <c r="AJ32" s="20">
        <v>4.95</v>
      </c>
      <c r="AK32" s="20">
        <v>5.37</v>
      </c>
      <c r="AL32" s="20">
        <v>6.7</v>
      </c>
      <c r="AM32" s="20">
        <v>24.18</v>
      </c>
      <c r="AN32" s="20">
        <v>33.11</v>
      </c>
      <c r="AO32" s="20">
        <v>25.37</v>
      </c>
      <c r="AP32" s="20">
        <v>21.89</v>
      </c>
      <c r="AQ32" s="20">
        <v>29.55</v>
      </c>
      <c r="AR32" s="20">
        <v>28.63</v>
      </c>
      <c r="AS32" s="20">
        <v>21.53</v>
      </c>
      <c r="AT32" s="20">
        <v>33.869999999999997</v>
      </c>
      <c r="AU32" s="20">
        <v>32.32</v>
      </c>
      <c r="AV32" s="20">
        <v>22.51</v>
      </c>
      <c r="AW32" s="20">
        <v>23.74</v>
      </c>
      <c r="AX32" s="20">
        <v>25.02</v>
      </c>
      <c r="AY32" s="20">
        <v>16.350000000000001</v>
      </c>
      <c r="AZ32" s="20">
        <v>28.79</v>
      </c>
      <c r="BA32" s="20">
        <v>33.909999999999997</v>
      </c>
      <c r="BB32" s="20">
        <v>40.35</v>
      </c>
      <c r="BC32" s="20">
        <v>34.700000000000003</v>
      </c>
      <c r="BD32" s="20">
        <v>38.33</v>
      </c>
      <c r="BE32" s="20">
        <v>31.69</v>
      </c>
      <c r="BF32" s="20">
        <v>43.15</v>
      </c>
      <c r="BG32" s="20">
        <v>51.63</v>
      </c>
      <c r="BH32" s="20">
        <v>56.87</v>
      </c>
      <c r="BI32" s="20">
        <v>64.98</v>
      </c>
      <c r="BJ32" s="20">
        <v>49.96</v>
      </c>
      <c r="BK32" s="20">
        <v>59.62</v>
      </c>
      <c r="BL32" s="20">
        <v>57.27</v>
      </c>
      <c r="BM32" s="20">
        <v>50.63</v>
      </c>
      <c r="BN32" s="20">
        <v>50.05</v>
      </c>
      <c r="BO32" s="20">
        <v>27.79</v>
      </c>
      <c r="BP32" s="20">
        <v>28.97</v>
      </c>
      <c r="BQ32" s="20">
        <v>38.06</v>
      </c>
      <c r="BR32" s="20">
        <v>48.3</v>
      </c>
      <c r="BS32" s="20">
        <v>49.81</v>
      </c>
      <c r="BT32" s="20">
        <v>47.74</v>
      </c>
      <c r="BU32" s="20">
        <v>51.73</v>
      </c>
      <c r="BV32" s="20">
        <v>74.209999999999994</v>
      </c>
      <c r="BW32" s="20">
        <v>49.22</v>
      </c>
      <c r="BX32" s="20">
        <v>45.9</v>
      </c>
      <c r="BY32" s="20">
        <v>49.95</v>
      </c>
      <c r="BZ32" s="20">
        <v>54.59</v>
      </c>
      <c r="CA32" s="20">
        <v>55.62</v>
      </c>
      <c r="CB32" s="20">
        <v>83.19</v>
      </c>
      <c r="CC32" s="20">
        <v>87.88</v>
      </c>
      <c r="CD32" s="20">
        <v>79.400000000000006</v>
      </c>
      <c r="CE32" s="20">
        <v>81.459999999999994</v>
      </c>
      <c r="CF32" s="20">
        <v>94.22</v>
      </c>
      <c r="CG32" s="20">
        <v>97.18</v>
      </c>
      <c r="CH32" s="20">
        <v>111.38</v>
      </c>
      <c r="CI32" s="20">
        <v>114.74</v>
      </c>
      <c r="CJ32" s="20">
        <v>107.55</v>
      </c>
      <c r="CK32" s="20">
        <v>61.85</v>
      </c>
      <c r="CL32" s="20">
        <v>106.27</v>
      </c>
      <c r="CM32" s="20">
        <v>106.69</v>
      </c>
      <c r="CN32" s="20">
        <v>127.64</v>
      </c>
      <c r="CO32" s="20">
        <v>152.94</v>
      </c>
      <c r="CP32" s="20">
        <v>160.79</v>
      </c>
      <c r="CQ32" s="20">
        <v>170.47</v>
      </c>
      <c r="CR32" s="20">
        <v>137.32</v>
      </c>
      <c r="CS32" s="20">
        <v>117.05</v>
      </c>
      <c r="CT32" s="20">
        <v>155.93</v>
      </c>
      <c r="CU32" s="20">
        <v>150.94</v>
      </c>
      <c r="CV32" s="20">
        <v>113.19</v>
      </c>
      <c r="CW32" s="20">
        <v>78.41</v>
      </c>
      <c r="CX32" s="20">
        <v>112.5</v>
      </c>
      <c r="CY32" s="20">
        <v>99.07</v>
      </c>
      <c r="CZ32" s="20">
        <v>78.319999999999993</v>
      </c>
      <c r="DA32" s="20">
        <v>75.180000000000007</v>
      </c>
      <c r="DB32" s="20">
        <v>98.04</v>
      </c>
      <c r="DC32" s="20">
        <v>91.58</v>
      </c>
      <c r="DD32" s="20">
        <v>82.06</v>
      </c>
      <c r="DE32" s="20">
        <v>86.3</v>
      </c>
      <c r="DF32" s="20">
        <v>82.44</v>
      </c>
      <c r="DG32" s="20">
        <v>89.67</v>
      </c>
      <c r="DH32" s="20">
        <v>96.62</v>
      </c>
      <c r="DI32" s="20">
        <v>91.09</v>
      </c>
      <c r="DJ32" s="20">
        <v>81.11</v>
      </c>
      <c r="DK32" s="20">
        <v>73.2</v>
      </c>
      <c r="DL32" s="20">
        <v>70.62</v>
      </c>
      <c r="DM32" s="20">
        <v>67.400000000000006</v>
      </c>
      <c r="DN32" s="20">
        <v>64.34</v>
      </c>
      <c r="DO32" s="20">
        <v>63.23</v>
      </c>
      <c r="DP32" s="20">
        <v>56.45</v>
      </c>
      <c r="DQ32" s="20">
        <v>62.57</v>
      </c>
      <c r="DR32" s="20">
        <v>51.24</v>
      </c>
      <c r="DS32" s="20">
        <v>63.88</v>
      </c>
      <c r="DT32" s="20">
        <v>77.22</v>
      </c>
      <c r="DU32" s="20">
        <v>90.84</v>
      </c>
      <c r="DV32" s="20">
        <v>68.42</v>
      </c>
      <c r="DW32" s="20">
        <v>70.03</v>
      </c>
      <c r="DX32" s="20">
        <v>66.290000000000006</v>
      </c>
      <c r="DY32" s="20">
        <v>69.42</v>
      </c>
      <c r="DZ32" s="20">
        <v>76.010000000000005</v>
      </c>
      <c r="EA32" s="20">
        <v>67.42</v>
      </c>
      <c r="EB32" s="20">
        <v>59.87</v>
      </c>
      <c r="EC32" s="20">
        <v>38.04</v>
      </c>
      <c r="ED32" s="20">
        <v>14.44</v>
      </c>
      <c r="EE32" s="20">
        <v>12.47</v>
      </c>
      <c r="EF32" s="20">
        <v>10.02</v>
      </c>
      <c r="EG32" s="20">
        <v>10.36</v>
      </c>
      <c r="EH32" s="20">
        <v>8.86</v>
      </c>
      <c r="EI32" s="20">
        <v>4.09</v>
      </c>
      <c r="EJ32" s="20">
        <v>7</v>
      </c>
      <c r="EK32" s="20">
        <v>14.96</v>
      </c>
      <c r="EL32" s="20">
        <v>13.38</v>
      </c>
      <c r="EM32" s="20">
        <v>15.75</v>
      </c>
      <c r="EN32" s="20">
        <v>15.13</v>
      </c>
      <c r="EO32" s="20">
        <v>13.29</v>
      </c>
      <c r="EP32" s="20">
        <v>12.4</v>
      </c>
      <c r="EQ32" s="20">
        <v>7.77</v>
      </c>
      <c r="ER32" s="20">
        <v>8.5299999999999994</v>
      </c>
      <c r="ES32" s="20">
        <v>9.8800000000000008</v>
      </c>
      <c r="ET32" s="20">
        <v>15.93</v>
      </c>
      <c r="EU32" s="20">
        <v>18.760000000000002</v>
      </c>
      <c r="EV32" s="20">
        <v>19.690000000000001</v>
      </c>
      <c r="EW32" s="20">
        <v>20.239999999999998</v>
      </c>
      <c r="EX32" s="20">
        <v>20.059999999999999</v>
      </c>
      <c r="EY32" s="20">
        <v>18.899999999999999</v>
      </c>
      <c r="EZ32" s="20">
        <v>22.78</v>
      </c>
      <c r="FA32" s="20">
        <v>19</v>
      </c>
      <c r="FB32" s="20">
        <v>19.41</v>
      </c>
      <c r="FC32" s="20">
        <v>16.91</v>
      </c>
      <c r="FD32" s="20">
        <v>16.600000000000001</v>
      </c>
      <c r="FE32" s="20">
        <v>10.18</v>
      </c>
      <c r="FF32" s="20">
        <v>14.55</v>
      </c>
      <c r="FG32" s="20">
        <v>12.65</v>
      </c>
      <c r="FH32" s="20">
        <v>14.57</v>
      </c>
      <c r="FI32" s="20">
        <v>15.04</v>
      </c>
      <c r="FJ32" s="20">
        <v>51.46</v>
      </c>
      <c r="FK32" s="20">
        <v>51.56</v>
      </c>
      <c r="FL32" s="20">
        <v>48.36</v>
      </c>
      <c r="FM32" s="20">
        <v>48.91</v>
      </c>
      <c r="FN32" s="20">
        <v>48.67</v>
      </c>
      <c r="FO32" s="20">
        <v>55.88</v>
      </c>
      <c r="FP32" s="20">
        <v>48.16</v>
      </c>
      <c r="FQ32" s="20">
        <v>56.56</v>
      </c>
      <c r="FR32" s="20">
        <v>51.69</v>
      </c>
      <c r="FS32" s="20">
        <v>42.66</v>
      </c>
    </row>
    <row r="33" spans="2:175" s="21" customFormat="1" ht="15" customHeight="1" x14ac:dyDescent="0.2">
      <c r="B33" s="19" t="s">
        <v>15</v>
      </c>
      <c r="C33" s="20">
        <v>890.39</v>
      </c>
      <c r="D33" s="20">
        <v>883.74</v>
      </c>
      <c r="E33" s="20">
        <v>875.18</v>
      </c>
      <c r="F33" s="20">
        <v>858.07</v>
      </c>
      <c r="G33" s="20">
        <v>837.14</v>
      </c>
      <c r="H33" s="20">
        <v>804.35</v>
      </c>
      <c r="I33" s="20">
        <v>803.98</v>
      </c>
      <c r="J33" s="20">
        <v>805.5</v>
      </c>
      <c r="K33" s="20">
        <v>804.05</v>
      </c>
      <c r="L33" s="20">
        <v>801.81</v>
      </c>
      <c r="M33" s="20">
        <v>800.13</v>
      </c>
      <c r="N33" s="20">
        <v>797.39</v>
      </c>
      <c r="O33" s="20">
        <v>788.8</v>
      </c>
      <c r="P33" s="20">
        <v>791.21</v>
      </c>
      <c r="Q33" s="20">
        <v>796.18</v>
      </c>
      <c r="R33" s="20">
        <v>801.05</v>
      </c>
      <c r="S33" s="20">
        <v>772.58</v>
      </c>
      <c r="T33" s="20">
        <v>748.76</v>
      </c>
      <c r="U33" s="20">
        <v>722.09</v>
      </c>
      <c r="V33" s="20">
        <v>729.37</v>
      </c>
      <c r="W33" s="20">
        <v>710</v>
      </c>
      <c r="X33" s="20">
        <v>707.52</v>
      </c>
      <c r="Y33" s="20">
        <v>706.57</v>
      </c>
      <c r="Z33" s="20">
        <v>701.08</v>
      </c>
      <c r="AA33" s="20">
        <v>706.34</v>
      </c>
      <c r="AB33" s="20">
        <v>718.34</v>
      </c>
      <c r="AC33" s="20">
        <v>722.05</v>
      </c>
      <c r="AD33" s="20">
        <v>716.4</v>
      </c>
      <c r="AE33" s="20">
        <v>722.73</v>
      </c>
      <c r="AF33" s="20">
        <v>734.33</v>
      </c>
      <c r="AG33" s="20">
        <v>763.95</v>
      </c>
      <c r="AH33" s="20">
        <v>784.62</v>
      </c>
      <c r="AI33" s="20">
        <v>796.37</v>
      </c>
      <c r="AJ33" s="20">
        <v>823.74</v>
      </c>
      <c r="AK33" s="20">
        <v>828.47</v>
      </c>
      <c r="AL33" s="20">
        <v>848.98</v>
      </c>
      <c r="AM33" s="20">
        <v>848.48</v>
      </c>
      <c r="AN33" s="20">
        <v>872.78</v>
      </c>
      <c r="AO33" s="20">
        <v>900.5</v>
      </c>
      <c r="AP33" s="20">
        <v>938.95</v>
      </c>
      <c r="AQ33" s="20">
        <v>971.25</v>
      </c>
      <c r="AR33" s="20">
        <v>975.5</v>
      </c>
      <c r="AS33" s="20">
        <v>974.35</v>
      </c>
      <c r="AT33" s="20">
        <v>983.39</v>
      </c>
      <c r="AU33" s="20">
        <v>954.8</v>
      </c>
      <c r="AV33" s="20">
        <v>962.35</v>
      </c>
      <c r="AW33" s="20">
        <v>969.33</v>
      </c>
      <c r="AX33" s="20">
        <v>972.37</v>
      </c>
      <c r="AY33" s="20">
        <v>994.43</v>
      </c>
      <c r="AZ33" s="20">
        <v>980.53</v>
      </c>
      <c r="BA33" s="20">
        <v>977.26</v>
      </c>
      <c r="BB33" s="20">
        <v>1017.78</v>
      </c>
      <c r="BC33" s="20">
        <v>1038.3499999999999</v>
      </c>
      <c r="BD33" s="20">
        <v>1062.83</v>
      </c>
      <c r="BE33" s="20">
        <v>1056.3</v>
      </c>
      <c r="BF33" s="20">
        <v>1110.6500000000001</v>
      </c>
      <c r="BG33" s="20">
        <v>1159.42</v>
      </c>
      <c r="BH33" s="20">
        <v>1241.47</v>
      </c>
      <c r="BI33" s="20">
        <v>1324.28</v>
      </c>
      <c r="BJ33" s="20">
        <v>1358.1</v>
      </c>
      <c r="BK33" s="20">
        <v>1394.71</v>
      </c>
      <c r="BL33" s="20">
        <v>1498.7</v>
      </c>
      <c r="BM33" s="20">
        <v>1594.72</v>
      </c>
      <c r="BN33" s="20">
        <v>1589.78</v>
      </c>
      <c r="BO33" s="20">
        <v>1582.23</v>
      </c>
      <c r="BP33" s="20">
        <v>1551.41</v>
      </c>
      <c r="BQ33" s="20">
        <v>1586.07</v>
      </c>
      <c r="BR33" s="20">
        <v>1624.3</v>
      </c>
      <c r="BS33" s="20">
        <v>1653.82</v>
      </c>
      <c r="BT33" s="20">
        <v>1695.95</v>
      </c>
      <c r="BU33" s="20">
        <v>1737.36</v>
      </c>
      <c r="BV33" s="20">
        <v>1746.73</v>
      </c>
      <c r="BW33" s="20">
        <v>1782.44</v>
      </c>
      <c r="BX33" s="20">
        <v>1837.55</v>
      </c>
      <c r="BY33" s="20">
        <v>1867.97</v>
      </c>
      <c r="BZ33" s="20">
        <v>1903</v>
      </c>
      <c r="CA33" s="20">
        <v>1986.01</v>
      </c>
      <c r="CB33" s="20">
        <v>2016.06</v>
      </c>
      <c r="CC33" s="20">
        <v>2049.73</v>
      </c>
      <c r="CD33" s="20">
        <v>2096.61</v>
      </c>
      <c r="CE33" s="20">
        <v>2125.25</v>
      </c>
      <c r="CF33" s="20">
        <v>2142.52</v>
      </c>
      <c r="CG33" s="20">
        <v>2099.08</v>
      </c>
      <c r="CH33" s="20">
        <v>2102.88</v>
      </c>
      <c r="CI33" s="20">
        <v>2069.85</v>
      </c>
      <c r="CJ33" s="20">
        <v>2118.85</v>
      </c>
      <c r="CK33" s="20">
        <v>2165.96</v>
      </c>
      <c r="CL33" s="20">
        <v>3099.39</v>
      </c>
      <c r="CM33" s="20">
        <v>3104.69</v>
      </c>
      <c r="CN33" s="20">
        <v>3127.92</v>
      </c>
      <c r="CO33" s="20">
        <v>3222.28</v>
      </c>
      <c r="CP33" s="20">
        <v>3329.54</v>
      </c>
      <c r="CQ33" s="20">
        <v>3432.02</v>
      </c>
      <c r="CR33" s="20">
        <v>3564.81</v>
      </c>
      <c r="CS33" s="20">
        <v>3617.79</v>
      </c>
      <c r="CT33" s="20">
        <v>3556.92</v>
      </c>
      <c r="CU33" s="20">
        <v>3624.43</v>
      </c>
      <c r="CV33" s="20">
        <v>3748.15</v>
      </c>
      <c r="CW33" s="20">
        <v>3746.05</v>
      </c>
      <c r="CX33" s="20">
        <v>2708.17</v>
      </c>
      <c r="CY33" s="20">
        <v>2742.42</v>
      </c>
      <c r="CZ33" s="20">
        <v>2764.8</v>
      </c>
      <c r="DA33" s="20">
        <v>2808.69</v>
      </c>
      <c r="DB33" s="20">
        <v>2844.73</v>
      </c>
      <c r="DC33" s="20">
        <v>2834.54</v>
      </c>
      <c r="DD33" s="20">
        <v>2893.73</v>
      </c>
      <c r="DE33" s="20">
        <v>2891.77</v>
      </c>
      <c r="DF33" s="20">
        <v>2976.95</v>
      </c>
      <c r="DG33" s="20">
        <v>3054.36</v>
      </c>
      <c r="DH33" s="20">
        <v>3081.52</v>
      </c>
      <c r="DI33" s="20">
        <v>3140.27</v>
      </c>
      <c r="DJ33" s="20">
        <v>3201.25</v>
      </c>
      <c r="DK33" s="20">
        <v>3253.94</v>
      </c>
      <c r="DL33" s="20">
        <v>3268.87</v>
      </c>
      <c r="DM33" s="20">
        <v>3337.41</v>
      </c>
      <c r="DN33" s="20">
        <v>3399.8</v>
      </c>
      <c r="DO33" s="20">
        <v>3451.2</v>
      </c>
      <c r="DP33" s="20">
        <v>3501.51</v>
      </c>
      <c r="DQ33" s="20">
        <v>3548.37</v>
      </c>
      <c r="DR33" s="20">
        <v>3525.06</v>
      </c>
      <c r="DS33" s="20">
        <v>3549.27</v>
      </c>
      <c r="DT33" s="20">
        <v>3491.71</v>
      </c>
      <c r="DU33" s="20">
        <v>3172.83</v>
      </c>
      <c r="DV33" s="20">
        <v>3055.97</v>
      </c>
      <c r="DW33" s="20">
        <v>2985.65</v>
      </c>
      <c r="DX33" s="20">
        <v>3105.56</v>
      </c>
      <c r="DY33" s="20">
        <v>2889.03</v>
      </c>
      <c r="DZ33" s="20">
        <v>2906.11</v>
      </c>
      <c r="EA33" s="20">
        <v>2904.88</v>
      </c>
      <c r="EB33" s="20">
        <v>2839.15</v>
      </c>
      <c r="EC33" s="20">
        <v>2847.48</v>
      </c>
      <c r="ED33" s="20">
        <v>2915.43</v>
      </c>
      <c r="EE33" s="20">
        <v>2849.34</v>
      </c>
      <c r="EF33" s="20">
        <v>2648</v>
      </c>
      <c r="EG33" s="20">
        <v>2578.02</v>
      </c>
      <c r="EH33" s="20">
        <v>2504.79</v>
      </c>
      <c r="EI33" s="20">
        <v>2482.0100000000002</v>
      </c>
      <c r="EJ33" s="20">
        <v>2516.98</v>
      </c>
      <c r="EK33" s="20">
        <v>2579.34</v>
      </c>
      <c r="EL33" s="20">
        <v>2654.41</v>
      </c>
      <c r="EM33" s="20">
        <v>2657.13</v>
      </c>
      <c r="EN33" s="20">
        <v>2662.5</v>
      </c>
      <c r="EO33" s="20">
        <v>2691.69</v>
      </c>
      <c r="EP33" s="20">
        <v>3173.67</v>
      </c>
      <c r="EQ33" s="20">
        <v>3339.2</v>
      </c>
      <c r="ER33" s="20">
        <v>3424.32</v>
      </c>
      <c r="ES33" s="20">
        <v>3418.76</v>
      </c>
      <c r="ET33" s="20">
        <v>3520.28</v>
      </c>
      <c r="EU33" s="20">
        <v>3491.56</v>
      </c>
      <c r="EV33" s="20">
        <v>3518.13</v>
      </c>
      <c r="EW33" s="20">
        <v>3536.97</v>
      </c>
      <c r="EX33" s="20">
        <v>3666.36</v>
      </c>
      <c r="EY33" s="20">
        <v>3689.23</v>
      </c>
      <c r="EZ33" s="20">
        <v>3727.15</v>
      </c>
      <c r="FA33" s="20">
        <v>3779.26</v>
      </c>
      <c r="FB33" s="20">
        <v>3862.23</v>
      </c>
      <c r="FC33" s="20">
        <v>3911.03</v>
      </c>
      <c r="FD33" s="20">
        <v>4070.44</v>
      </c>
      <c r="FE33" s="20">
        <v>4069.82</v>
      </c>
      <c r="FF33" s="20">
        <v>4011.33</v>
      </c>
      <c r="FG33" s="20">
        <v>3955.09</v>
      </c>
      <c r="FH33" s="20">
        <v>4058.67</v>
      </c>
      <c r="FI33" s="20">
        <v>4127.45</v>
      </c>
      <c r="FJ33" s="20">
        <v>4251.8500000000004</v>
      </c>
      <c r="FK33" s="20">
        <v>4284.92</v>
      </c>
      <c r="FL33" s="20">
        <v>4406.04</v>
      </c>
      <c r="FM33" s="20">
        <v>4486.25</v>
      </c>
      <c r="FN33" s="20">
        <v>4394.1499999999996</v>
      </c>
      <c r="FO33" s="20">
        <v>4502.04</v>
      </c>
      <c r="FP33" s="20">
        <v>4658.1099999999997</v>
      </c>
      <c r="FQ33" s="20">
        <v>4799.6400000000003</v>
      </c>
      <c r="FR33" s="20">
        <v>4557.3900000000003</v>
      </c>
      <c r="FS33" s="20">
        <v>4679.1000000000004</v>
      </c>
    </row>
    <row r="34" spans="2:175" s="21" customFormat="1" ht="15" customHeight="1" x14ac:dyDescent="0.2">
      <c r="B34" s="19" t="s">
        <v>11</v>
      </c>
      <c r="C34" s="20">
        <v>862.55</v>
      </c>
      <c r="D34" s="20">
        <v>856.62</v>
      </c>
      <c r="E34" s="20">
        <v>848.85</v>
      </c>
      <c r="F34" s="20">
        <v>832.01</v>
      </c>
      <c r="G34" s="20">
        <v>811.89</v>
      </c>
      <c r="H34" s="20">
        <v>774.75</v>
      </c>
      <c r="I34" s="20">
        <v>774.17</v>
      </c>
      <c r="J34" s="20">
        <v>775.52</v>
      </c>
      <c r="K34" s="20">
        <v>772.66</v>
      </c>
      <c r="L34" s="20">
        <v>770.23</v>
      </c>
      <c r="M34" s="20">
        <v>768.29</v>
      </c>
      <c r="N34" s="20">
        <v>767.47</v>
      </c>
      <c r="O34" s="20">
        <v>759.42</v>
      </c>
      <c r="P34" s="20">
        <v>758.76</v>
      </c>
      <c r="Q34" s="20">
        <v>763.16</v>
      </c>
      <c r="R34" s="20">
        <v>767.88</v>
      </c>
      <c r="S34" s="20">
        <v>740.99</v>
      </c>
      <c r="T34" s="20">
        <v>717.97</v>
      </c>
      <c r="U34" s="20">
        <v>689.87</v>
      </c>
      <c r="V34" s="20">
        <v>698.5</v>
      </c>
      <c r="W34" s="20">
        <v>684.09</v>
      </c>
      <c r="X34" s="20">
        <v>681.51</v>
      </c>
      <c r="Y34" s="20">
        <v>680.74</v>
      </c>
      <c r="Z34" s="20">
        <v>675.08</v>
      </c>
      <c r="AA34" s="20">
        <v>681.26</v>
      </c>
      <c r="AB34" s="20">
        <v>693.89</v>
      </c>
      <c r="AC34" s="20">
        <v>698.63</v>
      </c>
      <c r="AD34" s="20">
        <v>693.13</v>
      </c>
      <c r="AE34" s="20">
        <v>698.62</v>
      </c>
      <c r="AF34" s="20">
        <v>709.69</v>
      </c>
      <c r="AG34" s="20">
        <v>739.45</v>
      </c>
      <c r="AH34" s="20">
        <v>758.35</v>
      </c>
      <c r="AI34" s="20">
        <v>769.55</v>
      </c>
      <c r="AJ34" s="20">
        <v>797.17</v>
      </c>
      <c r="AK34" s="20">
        <v>803.07</v>
      </c>
      <c r="AL34" s="20">
        <v>823.64</v>
      </c>
      <c r="AM34" s="20">
        <v>823.43</v>
      </c>
      <c r="AN34" s="20">
        <v>847.39</v>
      </c>
      <c r="AO34" s="20">
        <v>874.72</v>
      </c>
      <c r="AP34" s="20">
        <v>913.93</v>
      </c>
      <c r="AQ34" s="20">
        <v>945.17</v>
      </c>
      <c r="AR34" s="20">
        <v>943.95</v>
      </c>
      <c r="AS34" s="20">
        <v>937.62</v>
      </c>
      <c r="AT34" s="20">
        <v>945.94</v>
      </c>
      <c r="AU34" s="20">
        <v>917.85</v>
      </c>
      <c r="AV34" s="20">
        <v>924.84</v>
      </c>
      <c r="AW34" s="20">
        <v>931.27</v>
      </c>
      <c r="AX34" s="20">
        <v>934.47</v>
      </c>
      <c r="AY34" s="20">
        <v>956.9</v>
      </c>
      <c r="AZ34" s="20">
        <v>930.69</v>
      </c>
      <c r="BA34" s="20">
        <v>927.62</v>
      </c>
      <c r="BB34" s="20">
        <v>966.94</v>
      </c>
      <c r="BC34" s="20">
        <v>987.66</v>
      </c>
      <c r="BD34" s="20">
        <v>1010.81</v>
      </c>
      <c r="BE34" s="20">
        <v>1004.52</v>
      </c>
      <c r="BF34" s="20">
        <v>1055.21</v>
      </c>
      <c r="BG34" s="20">
        <v>1101.8699999999999</v>
      </c>
      <c r="BH34" s="20">
        <v>1181.8800000000001</v>
      </c>
      <c r="BI34" s="20">
        <v>1243.73</v>
      </c>
      <c r="BJ34" s="20">
        <v>1278</v>
      </c>
      <c r="BK34" s="20">
        <v>1313.62</v>
      </c>
      <c r="BL34" s="20">
        <v>1418.45</v>
      </c>
      <c r="BM34" s="20">
        <v>1512.65</v>
      </c>
      <c r="BN34" s="20">
        <v>1505.87</v>
      </c>
      <c r="BO34" s="20">
        <v>1498.04</v>
      </c>
      <c r="BP34" s="20">
        <v>1493.23</v>
      </c>
      <c r="BQ34" s="20">
        <v>1527.67</v>
      </c>
      <c r="BR34" s="20">
        <v>1564.03</v>
      </c>
      <c r="BS34" s="20">
        <v>1593.22</v>
      </c>
      <c r="BT34" s="20">
        <v>1633.95</v>
      </c>
      <c r="BU34" s="20">
        <v>1674.66</v>
      </c>
      <c r="BV34" s="20">
        <v>1683.35</v>
      </c>
      <c r="BW34" s="20">
        <v>1699.19</v>
      </c>
      <c r="BX34" s="20">
        <v>1754.97</v>
      </c>
      <c r="BY34" s="20">
        <v>1776.28</v>
      </c>
      <c r="BZ34" s="20">
        <v>1810.61</v>
      </c>
      <c r="CA34" s="20">
        <v>1890.38</v>
      </c>
      <c r="CB34" s="20">
        <v>1920.98</v>
      </c>
      <c r="CC34" s="20">
        <v>1953.8</v>
      </c>
      <c r="CD34" s="20">
        <v>1999.03</v>
      </c>
      <c r="CE34" s="20">
        <v>2024.54</v>
      </c>
      <c r="CF34" s="20">
        <v>2041.45</v>
      </c>
      <c r="CG34" s="20">
        <v>1998.21</v>
      </c>
      <c r="CH34" s="20">
        <v>2001.63</v>
      </c>
      <c r="CI34" s="20">
        <v>1969.01</v>
      </c>
      <c r="CJ34" s="20">
        <v>2017</v>
      </c>
      <c r="CK34" s="20">
        <v>2064.31</v>
      </c>
      <c r="CL34" s="20">
        <v>2953.66</v>
      </c>
      <c r="CM34" s="20">
        <v>2957.29</v>
      </c>
      <c r="CN34" s="20">
        <v>2978.98</v>
      </c>
      <c r="CO34" s="20">
        <v>3070.76</v>
      </c>
      <c r="CP34" s="20">
        <v>3175.31</v>
      </c>
      <c r="CQ34" s="20">
        <v>3245.22</v>
      </c>
      <c r="CR34" s="20">
        <v>3374.68</v>
      </c>
      <c r="CS34" s="20">
        <v>3424.08</v>
      </c>
      <c r="CT34" s="20">
        <v>3369.35</v>
      </c>
      <c r="CU34" s="20">
        <v>3435.32</v>
      </c>
      <c r="CV34" s="20">
        <v>3556.87</v>
      </c>
      <c r="CW34" s="20">
        <v>3555.63</v>
      </c>
      <c r="CX34" s="20">
        <v>2609.4899999999998</v>
      </c>
      <c r="CY34" s="20">
        <v>2644.26</v>
      </c>
      <c r="CZ34" s="20">
        <v>2664.9</v>
      </c>
      <c r="DA34" s="20">
        <v>2712.53</v>
      </c>
      <c r="DB34" s="20">
        <v>2747.77</v>
      </c>
      <c r="DC34" s="20">
        <v>2737.26</v>
      </c>
      <c r="DD34" s="20">
        <v>2795.33</v>
      </c>
      <c r="DE34" s="20">
        <v>2792.96</v>
      </c>
      <c r="DF34" s="20">
        <v>2876.82</v>
      </c>
      <c r="DG34" s="20">
        <v>2953.48</v>
      </c>
      <c r="DH34" s="20">
        <v>2979.93</v>
      </c>
      <c r="DI34" s="20">
        <v>3038.55</v>
      </c>
      <c r="DJ34" s="20">
        <v>3098.54</v>
      </c>
      <c r="DK34" s="20">
        <v>3151.65</v>
      </c>
      <c r="DL34" s="20">
        <v>3167.58</v>
      </c>
      <c r="DM34" s="20">
        <v>3233.23</v>
      </c>
      <c r="DN34" s="20">
        <v>3293.7</v>
      </c>
      <c r="DO34" s="20">
        <v>3341.77</v>
      </c>
      <c r="DP34" s="20">
        <v>3391.84</v>
      </c>
      <c r="DQ34" s="20">
        <v>3438.76</v>
      </c>
      <c r="DR34" s="20">
        <v>3416.25</v>
      </c>
      <c r="DS34" s="20">
        <v>3435.86</v>
      </c>
      <c r="DT34" s="20">
        <v>3381.16</v>
      </c>
      <c r="DU34" s="20">
        <v>3067.44</v>
      </c>
      <c r="DV34" s="20">
        <v>2950.31</v>
      </c>
      <c r="DW34" s="20">
        <v>2881.03</v>
      </c>
      <c r="DX34" s="20">
        <v>3004.29</v>
      </c>
      <c r="DY34" s="20">
        <v>2789.23</v>
      </c>
      <c r="DZ34" s="20">
        <v>2805.59</v>
      </c>
      <c r="EA34" s="20">
        <v>2805.49</v>
      </c>
      <c r="EB34" s="20">
        <v>2741.64</v>
      </c>
      <c r="EC34" s="20">
        <v>2749.67</v>
      </c>
      <c r="ED34" s="20">
        <v>2826.61</v>
      </c>
      <c r="EE34" s="20">
        <v>2757.92</v>
      </c>
      <c r="EF34" s="20">
        <v>2552.5500000000002</v>
      </c>
      <c r="EG34" s="20">
        <v>2483.29</v>
      </c>
      <c r="EH34" s="20">
        <v>2409.54</v>
      </c>
      <c r="EI34" s="20">
        <v>2388.64</v>
      </c>
      <c r="EJ34" s="20">
        <v>2418.71</v>
      </c>
      <c r="EK34" s="20">
        <v>2471.23</v>
      </c>
      <c r="EL34" s="20">
        <v>2537.85</v>
      </c>
      <c r="EM34" s="20">
        <v>2536.0700000000002</v>
      </c>
      <c r="EN34" s="20">
        <v>2535.7600000000002</v>
      </c>
      <c r="EO34" s="20">
        <v>2562.5100000000002</v>
      </c>
      <c r="EP34" s="20">
        <v>3041.97</v>
      </c>
      <c r="EQ34" s="20">
        <v>3202.26</v>
      </c>
      <c r="ER34" s="20">
        <v>3275.86</v>
      </c>
      <c r="ES34" s="20">
        <v>3280.23</v>
      </c>
      <c r="ET34" s="20">
        <v>3366.8</v>
      </c>
      <c r="EU34" s="20">
        <v>3336.88</v>
      </c>
      <c r="EV34" s="20">
        <v>3354.98</v>
      </c>
      <c r="EW34" s="20">
        <v>3411.03</v>
      </c>
      <c r="EX34" s="20">
        <v>3536.52</v>
      </c>
      <c r="EY34" s="20">
        <v>3559.13</v>
      </c>
      <c r="EZ34" s="20">
        <v>3592.57</v>
      </c>
      <c r="FA34" s="20">
        <v>3641.95</v>
      </c>
      <c r="FB34" s="20">
        <v>3721.6</v>
      </c>
      <c r="FC34" s="20">
        <v>3751.74</v>
      </c>
      <c r="FD34" s="20">
        <v>3895.08</v>
      </c>
      <c r="FE34" s="20">
        <v>3889.79</v>
      </c>
      <c r="FF34" s="20">
        <v>3828.6</v>
      </c>
      <c r="FG34" s="20">
        <v>3761.34</v>
      </c>
      <c r="FH34" s="20">
        <v>3849.18</v>
      </c>
      <c r="FI34" s="20">
        <v>3908.31</v>
      </c>
      <c r="FJ34" s="20">
        <v>4028.41</v>
      </c>
      <c r="FK34" s="20">
        <v>4059.93</v>
      </c>
      <c r="FL34" s="20">
        <v>4174.75</v>
      </c>
      <c r="FM34" s="20">
        <v>4253.54</v>
      </c>
      <c r="FN34" s="20">
        <v>4166.1099999999997</v>
      </c>
      <c r="FO34" s="20">
        <v>4250.67</v>
      </c>
      <c r="FP34" s="20">
        <v>4408.29</v>
      </c>
      <c r="FQ34" s="20">
        <v>4554.13</v>
      </c>
      <c r="FR34" s="20">
        <v>4304.3100000000004</v>
      </c>
      <c r="FS34" s="20">
        <v>4426.66</v>
      </c>
    </row>
    <row r="35" spans="2:175" s="21" customFormat="1" ht="15" customHeight="1" x14ac:dyDescent="0.2">
      <c r="B35" s="19" t="s">
        <v>18</v>
      </c>
      <c r="C35" s="20">
        <v>56.5</v>
      </c>
      <c r="D35" s="20">
        <v>57.25</v>
      </c>
      <c r="E35" s="20">
        <v>55.09</v>
      </c>
      <c r="F35" s="20">
        <v>50.14</v>
      </c>
      <c r="G35" s="20">
        <v>53.36</v>
      </c>
      <c r="H35" s="20">
        <v>50.76</v>
      </c>
      <c r="I35" s="20">
        <v>51.1</v>
      </c>
      <c r="J35" s="20">
        <v>51.24</v>
      </c>
      <c r="K35" s="20">
        <v>52.08</v>
      </c>
      <c r="L35" s="20">
        <v>50.28</v>
      </c>
      <c r="M35" s="20">
        <v>50.41</v>
      </c>
      <c r="N35" s="20">
        <v>50.64</v>
      </c>
      <c r="O35" s="20">
        <v>50.66</v>
      </c>
      <c r="P35" s="20">
        <v>51.88</v>
      </c>
      <c r="Q35" s="20">
        <v>51.93</v>
      </c>
      <c r="R35" s="20">
        <v>46.33</v>
      </c>
      <c r="S35" s="20">
        <v>43.53</v>
      </c>
      <c r="T35" s="20">
        <v>42.84</v>
      </c>
      <c r="U35" s="20">
        <v>40.520000000000003</v>
      </c>
      <c r="V35" s="20">
        <v>39.93</v>
      </c>
      <c r="W35" s="20">
        <v>39.229999999999997</v>
      </c>
      <c r="X35" s="20">
        <v>39.11</v>
      </c>
      <c r="Y35" s="20">
        <v>39.18</v>
      </c>
      <c r="Z35" s="20">
        <v>39.17</v>
      </c>
      <c r="AA35" s="20">
        <v>42.34</v>
      </c>
      <c r="AB35" s="20">
        <v>42.6</v>
      </c>
      <c r="AC35" s="20">
        <v>46.68</v>
      </c>
      <c r="AD35" s="20">
        <v>46.89</v>
      </c>
      <c r="AE35" s="20">
        <v>47.58</v>
      </c>
      <c r="AF35" s="20">
        <v>49.86</v>
      </c>
      <c r="AG35" s="20">
        <v>55.6</v>
      </c>
      <c r="AH35" s="20">
        <v>56.44</v>
      </c>
      <c r="AI35" s="20">
        <v>56.95</v>
      </c>
      <c r="AJ35" s="20">
        <v>59.06</v>
      </c>
      <c r="AK35" s="20">
        <v>58.86</v>
      </c>
      <c r="AL35" s="20">
        <v>65.52</v>
      </c>
      <c r="AM35" s="20">
        <v>65.37</v>
      </c>
      <c r="AN35" s="20">
        <v>68.13</v>
      </c>
      <c r="AO35" s="20">
        <v>68.400000000000006</v>
      </c>
      <c r="AP35" s="20">
        <v>70.94</v>
      </c>
      <c r="AQ35" s="20">
        <v>69.510000000000005</v>
      </c>
      <c r="AR35" s="20">
        <v>69.849999999999994</v>
      </c>
      <c r="AS35" s="20">
        <v>69.05</v>
      </c>
      <c r="AT35" s="20">
        <v>71.86</v>
      </c>
      <c r="AU35" s="20">
        <v>72.209999999999994</v>
      </c>
      <c r="AV35" s="20">
        <v>70.489999999999995</v>
      </c>
      <c r="AW35" s="20">
        <v>64.13</v>
      </c>
      <c r="AX35" s="20">
        <v>63.94</v>
      </c>
      <c r="AY35" s="20">
        <v>62.76</v>
      </c>
      <c r="AZ35" s="20">
        <v>63.56</v>
      </c>
      <c r="BA35" s="20">
        <v>64.45</v>
      </c>
      <c r="BB35" s="20">
        <v>65.88</v>
      </c>
      <c r="BC35" s="20">
        <v>65.95</v>
      </c>
      <c r="BD35" s="20">
        <v>69.3</v>
      </c>
      <c r="BE35" s="20">
        <v>69.12</v>
      </c>
      <c r="BF35" s="20">
        <v>74.34</v>
      </c>
      <c r="BG35" s="20">
        <v>82.9</v>
      </c>
      <c r="BH35" s="20">
        <v>86.78</v>
      </c>
      <c r="BI35" s="20">
        <v>94.71</v>
      </c>
      <c r="BJ35" s="20">
        <v>89.69</v>
      </c>
      <c r="BK35" s="20">
        <v>92.27</v>
      </c>
      <c r="BL35" s="20">
        <v>99.15</v>
      </c>
      <c r="BM35" s="20">
        <v>111.29</v>
      </c>
      <c r="BN35" s="20">
        <v>111.24</v>
      </c>
      <c r="BO35" s="20">
        <v>113.82</v>
      </c>
      <c r="BP35" s="20">
        <v>116.75</v>
      </c>
      <c r="BQ35" s="20">
        <v>120.75</v>
      </c>
      <c r="BR35" s="20">
        <v>121.52</v>
      </c>
      <c r="BS35" s="20">
        <v>124.15</v>
      </c>
      <c r="BT35" s="20">
        <v>125.09</v>
      </c>
      <c r="BU35" s="20">
        <v>128.1</v>
      </c>
      <c r="BV35" s="20">
        <v>121.67</v>
      </c>
      <c r="BW35" s="20">
        <v>125.11</v>
      </c>
      <c r="BX35" s="20">
        <v>127.58</v>
      </c>
      <c r="BY35" s="20">
        <v>129</v>
      </c>
      <c r="BZ35" s="20">
        <v>134.34</v>
      </c>
      <c r="CA35" s="20">
        <v>133.6</v>
      </c>
      <c r="CB35" s="20">
        <v>128.16</v>
      </c>
      <c r="CC35" s="20">
        <v>130.24</v>
      </c>
      <c r="CD35" s="20">
        <v>143.88</v>
      </c>
      <c r="CE35" s="20">
        <v>150.03</v>
      </c>
      <c r="CF35" s="20">
        <v>154.77000000000001</v>
      </c>
      <c r="CG35" s="20">
        <v>146.15</v>
      </c>
      <c r="CH35" s="20">
        <v>142.74</v>
      </c>
      <c r="CI35" s="20">
        <v>136.61000000000001</v>
      </c>
      <c r="CJ35" s="20">
        <v>131.07</v>
      </c>
      <c r="CK35" s="20">
        <v>134.21</v>
      </c>
      <c r="CL35" s="20">
        <v>248.6</v>
      </c>
      <c r="CM35" s="20">
        <v>256.32</v>
      </c>
      <c r="CN35" s="20">
        <v>262.72000000000003</v>
      </c>
      <c r="CO35" s="20">
        <v>267.07</v>
      </c>
      <c r="CP35" s="20">
        <v>281.06</v>
      </c>
      <c r="CQ35" s="20">
        <v>282.47000000000003</v>
      </c>
      <c r="CR35" s="20">
        <v>336.97</v>
      </c>
      <c r="CS35" s="20">
        <v>338.04</v>
      </c>
      <c r="CT35" s="20">
        <v>334.08</v>
      </c>
      <c r="CU35" s="20">
        <v>342.29</v>
      </c>
      <c r="CV35" s="20">
        <v>351.11</v>
      </c>
      <c r="CW35" s="20">
        <v>340.23</v>
      </c>
      <c r="CX35" s="20">
        <v>221.43</v>
      </c>
      <c r="CY35" s="20">
        <v>221.77</v>
      </c>
      <c r="CZ35" s="20">
        <v>226.61</v>
      </c>
      <c r="DA35" s="20">
        <v>234.47</v>
      </c>
      <c r="DB35" s="20">
        <v>232.82</v>
      </c>
      <c r="DC35" s="20">
        <v>221.6</v>
      </c>
      <c r="DD35" s="20">
        <v>224.47</v>
      </c>
      <c r="DE35" s="20">
        <v>218.67</v>
      </c>
      <c r="DF35" s="20">
        <v>226.95</v>
      </c>
      <c r="DG35" s="20">
        <v>224.57</v>
      </c>
      <c r="DH35" s="20">
        <v>221.15</v>
      </c>
      <c r="DI35" s="20">
        <v>229.23</v>
      </c>
      <c r="DJ35" s="20">
        <v>227.47</v>
      </c>
      <c r="DK35" s="20">
        <v>227.81</v>
      </c>
      <c r="DL35" s="20">
        <v>233.29</v>
      </c>
      <c r="DM35" s="20">
        <v>230.88</v>
      </c>
      <c r="DN35" s="20">
        <v>243.6</v>
      </c>
      <c r="DO35" s="20">
        <v>244.7</v>
      </c>
      <c r="DP35" s="20">
        <v>238.36</v>
      </c>
      <c r="DQ35" s="20">
        <v>217.9</v>
      </c>
      <c r="DR35" s="20">
        <v>224.91</v>
      </c>
      <c r="DS35" s="20">
        <v>216.81</v>
      </c>
      <c r="DT35" s="20">
        <v>217.29</v>
      </c>
      <c r="DU35" s="20">
        <v>200.75</v>
      </c>
      <c r="DV35" s="20">
        <v>181.66</v>
      </c>
      <c r="DW35" s="20">
        <v>164.93</v>
      </c>
      <c r="DX35" s="20">
        <v>158.01</v>
      </c>
      <c r="DY35" s="20">
        <v>155.62</v>
      </c>
      <c r="DZ35" s="20">
        <v>157.11000000000001</v>
      </c>
      <c r="EA35" s="20">
        <v>161.35</v>
      </c>
      <c r="EB35" s="20">
        <v>158.97999999999999</v>
      </c>
      <c r="EC35" s="20">
        <v>159.30000000000001</v>
      </c>
      <c r="ED35" s="20">
        <v>160.63</v>
      </c>
      <c r="EE35" s="20">
        <v>140.13</v>
      </c>
      <c r="EF35" s="20">
        <v>136.28</v>
      </c>
      <c r="EG35" s="20">
        <v>136.76</v>
      </c>
      <c r="EH35" s="20">
        <v>121.63</v>
      </c>
      <c r="EI35" s="20">
        <v>113.78</v>
      </c>
      <c r="EJ35" s="20">
        <v>110.43</v>
      </c>
      <c r="EK35" s="20">
        <v>113.52</v>
      </c>
      <c r="EL35" s="20">
        <v>100.87</v>
      </c>
      <c r="EM35" s="20">
        <v>99.94</v>
      </c>
      <c r="EN35" s="20">
        <v>94.82</v>
      </c>
      <c r="EO35" s="20">
        <v>96.92</v>
      </c>
      <c r="EP35" s="20">
        <v>99.44</v>
      </c>
      <c r="EQ35" s="20">
        <v>97.88</v>
      </c>
      <c r="ER35" s="20">
        <v>100.44</v>
      </c>
      <c r="ES35" s="20">
        <v>99.33</v>
      </c>
      <c r="ET35" s="20">
        <v>99.33</v>
      </c>
      <c r="EU35" s="20">
        <v>90.72</v>
      </c>
      <c r="EV35" s="20">
        <v>92.25</v>
      </c>
      <c r="EW35" s="20">
        <v>91.37</v>
      </c>
      <c r="EX35" s="20">
        <v>90.43</v>
      </c>
      <c r="EY35" s="20">
        <v>94.76</v>
      </c>
      <c r="EZ35" s="20">
        <v>89.76</v>
      </c>
      <c r="FA35" s="20">
        <v>94.16</v>
      </c>
      <c r="FB35" s="20">
        <v>96.99</v>
      </c>
      <c r="FC35" s="20">
        <v>106.29</v>
      </c>
      <c r="FD35" s="20">
        <v>105.49</v>
      </c>
      <c r="FE35" s="20">
        <v>105.62</v>
      </c>
      <c r="FF35" s="20">
        <v>105.92</v>
      </c>
      <c r="FG35" s="20">
        <v>106.96</v>
      </c>
      <c r="FH35" s="20">
        <v>110.05</v>
      </c>
      <c r="FI35" s="20">
        <v>116.21</v>
      </c>
      <c r="FJ35" s="20">
        <v>109.71</v>
      </c>
      <c r="FK35" s="20">
        <v>108.73</v>
      </c>
      <c r="FL35" s="20">
        <v>111.99</v>
      </c>
      <c r="FM35" s="20">
        <v>117.02</v>
      </c>
      <c r="FN35" s="20">
        <v>117.34</v>
      </c>
      <c r="FO35" s="20">
        <v>112.33</v>
      </c>
      <c r="FP35" s="20">
        <v>114.28</v>
      </c>
      <c r="FQ35" s="20">
        <v>120.84</v>
      </c>
      <c r="FR35" s="20">
        <v>116.24</v>
      </c>
      <c r="FS35" s="20">
        <v>107.26</v>
      </c>
    </row>
    <row r="36" spans="2:175" s="21" customFormat="1" ht="15" customHeight="1" x14ac:dyDescent="0.2">
      <c r="B36" s="19" t="s">
        <v>17</v>
      </c>
      <c r="C36" s="20">
        <v>265.47000000000003</v>
      </c>
      <c r="D36" s="20">
        <v>261.31</v>
      </c>
      <c r="E36" s="20">
        <v>247.29</v>
      </c>
      <c r="F36" s="20">
        <v>239.58</v>
      </c>
      <c r="G36" s="20">
        <v>233.63</v>
      </c>
      <c r="H36" s="20">
        <v>227.36</v>
      </c>
      <c r="I36" s="20">
        <v>224.79</v>
      </c>
      <c r="J36" s="20">
        <v>224.74</v>
      </c>
      <c r="K36" s="20">
        <v>220.39</v>
      </c>
      <c r="L36" s="20">
        <v>215.89</v>
      </c>
      <c r="M36" s="20">
        <v>216.21</v>
      </c>
      <c r="N36" s="20">
        <v>215.1</v>
      </c>
      <c r="O36" s="20">
        <v>213.47</v>
      </c>
      <c r="P36" s="20">
        <v>200.84</v>
      </c>
      <c r="Q36" s="20">
        <v>201.59</v>
      </c>
      <c r="R36" s="20">
        <v>198.7</v>
      </c>
      <c r="S36" s="20">
        <v>197.52</v>
      </c>
      <c r="T36" s="20">
        <v>192.95</v>
      </c>
      <c r="U36" s="20">
        <v>183.83</v>
      </c>
      <c r="V36" s="20">
        <v>182.89</v>
      </c>
      <c r="W36" s="20">
        <v>179.24</v>
      </c>
      <c r="X36" s="20">
        <v>178.66</v>
      </c>
      <c r="Y36" s="20">
        <v>175.01</v>
      </c>
      <c r="Z36" s="20">
        <v>173.36</v>
      </c>
      <c r="AA36" s="20">
        <v>174.12</v>
      </c>
      <c r="AB36" s="20">
        <v>178.88</v>
      </c>
      <c r="AC36" s="20">
        <v>178.36</v>
      </c>
      <c r="AD36" s="20">
        <v>176.43</v>
      </c>
      <c r="AE36" s="20">
        <v>177.56</v>
      </c>
      <c r="AF36" s="20">
        <v>179.88</v>
      </c>
      <c r="AG36" s="20">
        <v>180.78</v>
      </c>
      <c r="AH36" s="20">
        <v>182.29</v>
      </c>
      <c r="AI36" s="20">
        <v>184.27</v>
      </c>
      <c r="AJ36" s="20">
        <v>188.23</v>
      </c>
      <c r="AK36" s="20">
        <v>186.96</v>
      </c>
      <c r="AL36" s="20">
        <v>192.01</v>
      </c>
      <c r="AM36" s="20">
        <v>186.79</v>
      </c>
      <c r="AN36" s="20">
        <v>189.58</v>
      </c>
      <c r="AO36" s="20">
        <v>195.09</v>
      </c>
      <c r="AP36" s="20">
        <v>194.74</v>
      </c>
      <c r="AQ36" s="20">
        <v>201.46</v>
      </c>
      <c r="AR36" s="20">
        <v>201.28</v>
      </c>
      <c r="AS36" s="20">
        <v>195.71</v>
      </c>
      <c r="AT36" s="20">
        <v>192.72</v>
      </c>
      <c r="AU36" s="20">
        <v>187.22</v>
      </c>
      <c r="AV36" s="20">
        <v>187.67</v>
      </c>
      <c r="AW36" s="20">
        <v>188.62</v>
      </c>
      <c r="AX36" s="20">
        <v>187.27</v>
      </c>
      <c r="AY36" s="20">
        <v>190.49</v>
      </c>
      <c r="AZ36" s="20">
        <v>185.66</v>
      </c>
      <c r="BA36" s="20">
        <v>182.66</v>
      </c>
      <c r="BB36" s="20">
        <v>203.01</v>
      </c>
      <c r="BC36" s="20">
        <v>206.01</v>
      </c>
      <c r="BD36" s="20">
        <v>208.41</v>
      </c>
      <c r="BE36" s="20">
        <v>207.52</v>
      </c>
      <c r="BF36" s="20">
        <v>223.5</v>
      </c>
      <c r="BG36" s="20">
        <v>228.02</v>
      </c>
      <c r="BH36" s="20">
        <v>237.78</v>
      </c>
      <c r="BI36" s="20">
        <v>242.09</v>
      </c>
      <c r="BJ36" s="20">
        <v>250.06</v>
      </c>
      <c r="BK36" s="20">
        <v>249.17</v>
      </c>
      <c r="BL36" s="20">
        <v>284.77</v>
      </c>
      <c r="BM36" s="20">
        <v>304.39</v>
      </c>
      <c r="BN36" s="20">
        <v>306.32</v>
      </c>
      <c r="BO36" s="20">
        <v>304.81</v>
      </c>
      <c r="BP36" s="20">
        <v>298.16000000000003</v>
      </c>
      <c r="BQ36" s="20">
        <v>303.10000000000002</v>
      </c>
      <c r="BR36" s="20">
        <v>303.37</v>
      </c>
      <c r="BS36" s="20">
        <v>305.25</v>
      </c>
      <c r="BT36" s="20">
        <v>317.62</v>
      </c>
      <c r="BU36" s="20">
        <v>323.63</v>
      </c>
      <c r="BV36" s="20">
        <v>324.35000000000002</v>
      </c>
      <c r="BW36" s="20">
        <v>326.20999999999998</v>
      </c>
      <c r="BX36" s="20">
        <v>333.66</v>
      </c>
      <c r="BY36" s="20">
        <v>336.48</v>
      </c>
      <c r="BZ36" s="20">
        <v>346.75</v>
      </c>
      <c r="CA36" s="20">
        <v>361.7</v>
      </c>
      <c r="CB36" s="20">
        <v>367.04</v>
      </c>
      <c r="CC36" s="20">
        <v>372.15</v>
      </c>
      <c r="CD36" s="20">
        <v>379.01</v>
      </c>
      <c r="CE36" s="20">
        <v>380.39</v>
      </c>
      <c r="CF36" s="20">
        <v>383.44</v>
      </c>
      <c r="CG36" s="20">
        <v>373.88</v>
      </c>
      <c r="CH36" s="20">
        <v>373.66</v>
      </c>
      <c r="CI36" s="20">
        <v>369.17</v>
      </c>
      <c r="CJ36" s="20">
        <v>371.74</v>
      </c>
      <c r="CK36" s="20">
        <v>389.64</v>
      </c>
      <c r="CL36" s="20">
        <v>649.4</v>
      </c>
      <c r="CM36" s="20">
        <v>634.91999999999996</v>
      </c>
      <c r="CN36" s="20">
        <v>593.34</v>
      </c>
      <c r="CO36" s="20">
        <v>620.04999999999995</v>
      </c>
      <c r="CP36" s="20">
        <v>631.13</v>
      </c>
      <c r="CQ36" s="20">
        <v>651.17999999999995</v>
      </c>
      <c r="CR36" s="20">
        <v>672.85</v>
      </c>
      <c r="CS36" s="20">
        <v>641.48</v>
      </c>
      <c r="CT36" s="20">
        <v>581.41999999999996</v>
      </c>
      <c r="CU36" s="20">
        <v>621.91999999999996</v>
      </c>
      <c r="CV36" s="20">
        <v>626.82000000000005</v>
      </c>
      <c r="CW36" s="20">
        <v>643.62</v>
      </c>
      <c r="CX36" s="20">
        <v>513.26</v>
      </c>
      <c r="CY36" s="20">
        <v>561.52</v>
      </c>
      <c r="CZ36" s="20">
        <v>566.55999999999995</v>
      </c>
      <c r="DA36" s="20">
        <v>566.73</v>
      </c>
      <c r="DB36" s="20">
        <v>569.70000000000005</v>
      </c>
      <c r="DC36" s="20">
        <v>564.54999999999995</v>
      </c>
      <c r="DD36" s="20">
        <v>584.88</v>
      </c>
      <c r="DE36" s="20">
        <v>588.66999999999996</v>
      </c>
      <c r="DF36" s="20">
        <v>604.38</v>
      </c>
      <c r="DG36" s="20">
        <v>641.66999999999996</v>
      </c>
      <c r="DH36" s="20">
        <v>636.42999999999995</v>
      </c>
      <c r="DI36" s="20">
        <v>635.38</v>
      </c>
      <c r="DJ36" s="20">
        <v>653.13</v>
      </c>
      <c r="DK36" s="20">
        <v>675.19</v>
      </c>
      <c r="DL36" s="20">
        <v>659.16</v>
      </c>
      <c r="DM36" s="20">
        <v>660.88</v>
      </c>
      <c r="DN36" s="20">
        <v>665.42</v>
      </c>
      <c r="DO36" s="20">
        <v>667.26</v>
      </c>
      <c r="DP36" s="20">
        <v>685.59</v>
      </c>
      <c r="DQ36" s="20">
        <v>698.65</v>
      </c>
      <c r="DR36" s="20">
        <v>686.14</v>
      </c>
      <c r="DS36" s="20">
        <v>675.92</v>
      </c>
      <c r="DT36" s="20">
        <v>652.42999999999995</v>
      </c>
      <c r="DU36" s="20">
        <v>581.14</v>
      </c>
      <c r="DV36" s="20">
        <v>580.96</v>
      </c>
      <c r="DW36" s="20">
        <v>561.34</v>
      </c>
      <c r="DX36" s="20">
        <v>549.33000000000004</v>
      </c>
      <c r="DY36" s="20">
        <v>538.91999999999996</v>
      </c>
      <c r="DZ36" s="20">
        <v>526.54999999999995</v>
      </c>
      <c r="EA36" s="20">
        <v>531.27</v>
      </c>
      <c r="EB36" s="20">
        <v>535.52</v>
      </c>
      <c r="EC36" s="20">
        <v>526.44000000000005</v>
      </c>
      <c r="ED36" s="20">
        <v>527.14</v>
      </c>
      <c r="EE36" s="20">
        <v>509.26</v>
      </c>
      <c r="EF36" s="20">
        <v>476.49</v>
      </c>
      <c r="EG36" s="20">
        <v>447.2</v>
      </c>
      <c r="EH36" s="20">
        <v>434.33</v>
      </c>
      <c r="EI36" s="20">
        <v>365.84</v>
      </c>
      <c r="EJ36" s="20">
        <v>365.56</v>
      </c>
      <c r="EK36" s="20">
        <v>368.53</v>
      </c>
      <c r="EL36" s="20">
        <v>363.04</v>
      </c>
      <c r="EM36" s="20">
        <v>360.13</v>
      </c>
      <c r="EN36" s="20">
        <v>353.53</v>
      </c>
      <c r="EO36" s="20">
        <v>347.27</v>
      </c>
      <c r="EP36" s="20">
        <v>342.48</v>
      </c>
      <c r="EQ36" s="20">
        <v>434.69</v>
      </c>
      <c r="ER36" s="20">
        <v>447.78</v>
      </c>
      <c r="ES36" s="20">
        <v>419.69</v>
      </c>
      <c r="ET36" s="20">
        <v>422.47</v>
      </c>
      <c r="EU36" s="20">
        <v>418.34</v>
      </c>
      <c r="EV36" s="20">
        <v>424.15</v>
      </c>
      <c r="EW36" s="20">
        <v>425.9</v>
      </c>
      <c r="EX36" s="20">
        <v>440.81</v>
      </c>
      <c r="EY36" s="20">
        <v>441.74</v>
      </c>
      <c r="EZ36" s="20">
        <v>451.74</v>
      </c>
      <c r="FA36" s="20">
        <v>462.61</v>
      </c>
      <c r="FB36" s="20">
        <v>467.62</v>
      </c>
      <c r="FC36" s="20">
        <v>452.35</v>
      </c>
      <c r="FD36" s="20">
        <v>465.23</v>
      </c>
      <c r="FE36" s="20">
        <v>467.1</v>
      </c>
      <c r="FF36" s="20">
        <v>463.37</v>
      </c>
      <c r="FG36" s="20">
        <v>464.06</v>
      </c>
      <c r="FH36" s="20">
        <v>473.98</v>
      </c>
      <c r="FI36" s="20">
        <v>482.85</v>
      </c>
      <c r="FJ36" s="20">
        <v>494.17</v>
      </c>
      <c r="FK36" s="20">
        <v>492.86</v>
      </c>
      <c r="FL36" s="20">
        <v>504.48</v>
      </c>
      <c r="FM36" s="20">
        <v>520.44000000000005</v>
      </c>
      <c r="FN36" s="20">
        <v>520.66999999999996</v>
      </c>
      <c r="FO36" s="20">
        <v>531.95000000000005</v>
      </c>
      <c r="FP36" s="20">
        <v>544.23</v>
      </c>
      <c r="FQ36" s="20">
        <v>554.87</v>
      </c>
      <c r="FR36" s="20">
        <v>541.71</v>
      </c>
      <c r="FS36" s="20">
        <v>555.51</v>
      </c>
    </row>
    <row r="37" spans="2:175" s="21" customFormat="1" ht="15" customHeight="1" x14ac:dyDescent="0.2">
      <c r="B37" s="19" t="s">
        <v>16</v>
      </c>
      <c r="C37" s="20">
        <v>385.04</v>
      </c>
      <c r="D37" s="20">
        <v>381.59</v>
      </c>
      <c r="E37" s="20">
        <v>384.18</v>
      </c>
      <c r="F37" s="20">
        <v>377.35</v>
      </c>
      <c r="G37" s="20">
        <v>366.45</v>
      </c>
      <c r="H37" s="20">
        <v>345.62</v>
      </c>
      <c r="I37" s="20">
        <v>338.24</v>
      </c>
      <c r="J37" s="20">
        <v>340.23</v>
      </c>
      <c r="K37" s="20">
        <v>333.38</v>
      </c>
      <c r="L37" s="20">
        <v>330.55</v>
      </c>
      <c r="M37" s="20">
        <v>326.32</v>
      </c>
      <c r="N37" s="20">
        <v>325.76</v>
      </c>
      <c r="O37" s="20">
        <v>321.74</v>
      </c>
      <c r="P37" s="20">
        <v>323.91000000000003</v>
      </c>
      <c r="Q37" s="20">
        <v>318.44</v>
      </c>
      <c r="R37" s="20">
        <v>326.33999999999997</v>
      </c>
      <c r="S37" s="20">
        <v>320.27999999999997</v>
      </c>
      <c r="T37" s="20">
        <v>305.58</v>
      </c>
      <c r="U37" s="20">
        <v>289.42</v>
      </c>
      <c r="V37" s="20">
        <v>295.02999999999997</v>
      </c>
      <c r="W37" s="20">
        <v>292.42</v>
      </c>
      <c r="X37" s="20">
        <v>290.72000000000003</v>
      </c>
      <c r="Y37" s="20">
        <v>293.48</v>
      </c>
      <c r="Z37" s="20">
        <v>289.10000000000002</v>
      </c>
      <c r="AA37" s="20">
        <v>288.85000000000002</v>
      </c>
      <c r="AB37" s="20">
        <v>286.95999999999998</v>
      </c>
      <c r="AC37" s="20">
        <v>284.08999999999997</v>
      </c>
      <c r="AD37" s="20">
        <v>282.02999999999997</v>
      </c>
      <c r="AE37" s="20">
        <v>284.2</v>
      </c>
      <c r="AF37" s="20">
        <v>289.51</v>
      </c>
      <c r="AG37" s="20">
        <v>304</v>
      </c>
      <c r="AH37" s="20">
        <v>319.76</v>
      </c>
      <c r="AI37" s="20">
        <v>322.55</v>
      </c>
      <c r="AJ37" s="20">
        <v>336.93</v>
      </c>
      <c r="AK37" s="20">
        <v>344.8</v>
      </c>
      <c r="AL37" s="20">
        <v>349.33</v>
      </c>
      <c r="AM37" s="20">
        <v>358.26</v>
      </c>
      <c r="AN37" s="20">
        <v>373.43</v>
      </c>
      <c r="AO37" s="20">
        <v>392.65</v>
      </c>
      <c r="AP37" s="20">
        <v>431.02</v>
      </c>
      <c r="AQ37" s="20">
        <v>450.01</v>
      </c>
      <c r="AR37" s="20">
        <v>451.4</v>
      </c>
      <c r="AS37" s="20">
        <v>442.17</v>
      </c>
      <c r="AT37" s="20">
        <v>450.57</v>
      </c>
      <c r="AU37" s="20">
        <v>433.15</v>
      </c>
      <c r="AV37" s="20">
        <v>434.1</v>
      </c>
      <c r="AW37" s="20">
        <v>442.65</v>
      </c>
      <c r="AX37" s="20">
        <v>450.14</v>
      </c>
      <c r="AY37" s="20">
        <v>476.66</v>
      </c>
      <c r="AZ37" s="20">
        <v>459.77</v>
      </c>
      <c r="BA37" s="20">
        <v>459.62</v>
      </c>
      <c r="BB37" s="20">
        <v>469.28</v>
      </c>
      <c r="BC37" s="20">
        <v>484.98</v>
      </c>
      <c r="BD37" s="20">
        <v>499.75</v>
      </c>
      <c r="BE37" s="20">
        <v>499.38</v>
      </c>
      <c r="BF37" s="20">
        <v>511.66</v>
      </c>
      <c r="BG37" s="20">
        <v>541.04</v>
      </c>
      <c r="BH37" s="20">
        <v>604.45000000000005</v>
      </c>
      <c r="BI37" s="20">
        <v>653.42999999999995</v>
      </c>
      <c r="BJ37" s="20">
        <v>684.39</v>
      </c>
      <c r="BK37" s="20">
        <v>716.52</v>
      </c>
      <c r="BL37" s="20">
        <v>761.01</v>
      </c>
      <c r="BM37" s="20">
        <v>815.43</v>
      </c>
      <c r="BN37" s="20">
        <v>816.88</v>
      </c>
      <c r="BO37" s="20">
        <v>811.13</v>
      </c>
      <c r="BP37" s="20">
        <v>813.23</v>
      </c>
      <c r="BQ37" s="20">
        <v>834.69</v>
      </c>
      <c r="BR37" s="20">
        <v>867.44</v>
      </c>
      <c r="BS37" s="20">
        <v>891.77</v>
      </c>
      <c r="BT37" s="20">
        <v>922.81</v>
      </c>
      <c r="BU37" s="20">
        <v>952.93</v>
      </c>
      <c r="BV37" s="20">
        <v>966.88</v>
      </c>
      <c r="BW37" s="20">
        <v>980.68</v>
      </c>
      <c r="BX37" s="20">
        <v>1024.21</v>
      </c>
      <c r="BY37" s="20">
        <v>1042.53</v>
      </c>
      <c r="BZ37" s="20">
        <v>1061.75</v>
      </c>
      <c r="CA37" s="20">
        <v>1122.46</v>
      </c>
      <c r="CB37" s="20">
        <v>1149.9000000000001</v>
      </c>
      <c r="CC37" s="20">
        <v>1175.3900000000001</v>
      </c>
      <c r="CD37" s="20">
        <v>1195.3699999999999</v>
      </c>
      <c r="CE37" s="20">
        <v>1214.78</v>
      </c>
      <c r="CF37" s="20">
        <v>1225.76</v>
      </c>
      <c r="CG37" s="20">
        <v>1217.76</v>
      </c>
      <c r="CH37" s="20">
        <v>1223.74</v>
      </c>
      <c r="CI37" s="20">
        <v>1208.8599999999999</v>
      </c>
      <c r="CJ37" s="20">
        <v>1253.05</v>
      </c>
      <c r="CK37" s="20">
        <v>1276.8</v>
      </c>
      <c r="CL37" s="20">
        <v>1729.48</v>
      </c>
      <c r="CM37" s="20">
        <v>1734.15</v>
      </c>
      <c r="CN37" s="20">
        <v>1787.84</v>
      </c>
      <c r="CO37" s="20">
        <v>1846.93</v>
      </c>
      <c r="CP37" s="20">
        <v>1925.35</v>
      </c>
      <c r="CQ37" s="20">
        <v>1982.48</v>
      </c>
      <c r="CR37" s="20">
        <v>2032.22</v>
      </c>
      <c r="CS37" s="20">
        <v>2112.3000000000002</v>
      </c>
      <c r="CT37" s="20">
        <v>2124.6799999999998</v>
      </c>
      <c r="CU37" s="20">
        <v>2151.08</v>
      </c>
      <c r="CV37" s="20">
        <v>2258.6799999999998</v>
      </c>
      <c r="CW37" s="20">
        <v>2266.9499999999998</v>
      </c>
      <c r="CX37" s="20">
        <v>1603.6</v>
      </c>
      <c r="CY37" s="20">
        <v>1583.27</v>
      </c>
      <c r="CZ37" s="20">
        <v>1587.54</v>
      </c>
      <c r="DA37" s="20">
        <v>1639.93</v>
      </c>
      <c r="DB37" s="20">
        <v>1670.96</v>
      </c>
      <c r="DC37" s="20">
        <v>1683.03</v>
      </c>
      <c r="DD37" s="20">
        <v>1715.69</v>
      </c>
      <c r="DE37" s="20">
        <v>1721.43</v>
      </c>
      <c r="DF37" s="20">
        <v>1769.1</v>
      </c>
      <c r="DG37" s="20">
        <v>1807.75</v>
      </c>
      <c r="DH37" s="20">
        <v>1848.22</v>
      </c>
      <c r="DI37" s="20">
        <v>1889.7</v>
      </c>
      <c r="DJ37" s="20">
        <v>1933.51</v>
      </c>
      <c r="DK37" s="20">
        <v>1958.9</v>
      </c>
      <c r="DL37" s="20">
        <v>1980.99</v>
      </c>
      <c r="DM37" s="20">
        <v>2041.54</v>
      </c>
      <c r="DN37" s="20">
        <v>2087.31</v>
      </c>
      <c r="DO37" s="20">
        <v>2135.06</v>
      </c>
      <c r="DP37" s="20">
        <v>2172.08</v>
      </c>
      <c r="DQ37" s="20">
        <v>2220.73</v>
      </c>
      <c r="DR37" s="20">
        <v>2210.77</v>
      </c>
      <c r="DS37" s="20">
        <v>2234.3000000000002</v>
      </c>
      <c r="DT37" s="20">
        <v>2201.0100000000002</v>
      </c>
      <c r="DU37" s="20">
        <v>1995.96</v>
      </c>
      <c r="DV37" s="20">
        <v>1907.45</v>
      </c>
      <c r="DW37" s="20">
        <v>1868.92</v>
      </c>
      <c r="DX37" s="20">
        <v>2016.96</v>
      </c>
      <c r="DY37" s="20">
        <v>1820.93</v>
      </c>
      <c r="DZ37" s="20">
        <v>1861.5</v>
      </c>
      <c r="EA37" s="20">
        <v>1856.32</v>
      </c>
      <c r="EB37" s="20">
        <v>1805.59</v>
      </c>
      <c r="EC37" s="20">
        <v>1816.86</v>
      </c>
      <c r="ED37" s="20">
        <v>1893.58</v>
      </c>
      <c r="EE37" s="20">
        <v>1863.16</v>
      </c>
      <c r="EF37" s="20">
        <v>1677.94</v>
      </c>
      <c r="EG37" s="20">
        <v>1631.99</v>
      </c>
      <c r="EH37" s="20">
        <v>1589.35</v>
      </c>
      <c r="EI37" s="20">
        <v>1641.94</v>
      </c>
      <c r="EJ37" s="20">
        <v>1671.59</v>
      </c>
      <c r="EK37" s="20">
        <v>1698.25</v>
      </c>
      <c r="EL37" s="20">
        <v>1756.76</v>
      </c>
      <c r="EM37" s="20">
        <v>1752.36</v>
      </c>
      <c r="EN37" s="20">
        <v>1758.36</v>
      </c>
      <c r="EO37" s="20">
        <v>1795.83</v>
      </c>
      <c r="EP37" s="20">
        <v>2268.23</v>
      </c>
      <c r="EQ37" s="20">
        <v>2325.9499999999998</v>
      </c>
      <c r="ER37" s="20">
        <v>2366.04</v>
      </c>
      <c r="ES37" s="20">
        <v>2380.86</v>
      </c>
      <c r="ET37" s="20">
        <v>2450.14</v>
      </c>
      <c r="EU37" s="20">
        <v>2433.84</v>
      </c>
      <c r="EV37" s="20">
        <v>2449.81</v>
      </c>
      <c r="EW37" s="20">
        <v>2490.5700000000002</v>
      </c>
      <c r="EX37" s="20">
        <v>2528.11</v>
      </c>
      <c r="EY37" s="20">
        <v>2547.5300000000002</v>
      </c>
      <c r="EZ37" s="20">
        <v>2578.8000000000002</v>
      </c>
      <c r="FA37" s="20">
        <v>2589.7800000000002</v>
      </c>
      <c r="FB37" s="20">
        <v>2667.52</v>
      </c>
      <c r="FC37" s="20">
        <v>2680.62</v>
      </c>
      <c r="FD37" s="20">
        <v>2741</v>
      </c>
      <c r="FE37" s="20">
        <v>2751.99</v>
      </c>
      <c r="FF37" s="20">
        <v>2715.78</v>
      </c>
      <c r="FG37" s="20">
        <v>2644.45</v>
      </c>
      <c r="FH37" s="20">
        <v>2676.01</v>
      </c>
      <c r="FI37" s="20">
        <v>2702.41</v>
      </c>
      <c r="FJ37" s="20">
        <v>2777.08</v>
      </c>
      <c r="FK37" s="20">
        <v>2813.93</v>
      </c>
      <c r="FL37" s="20">
        <v>2862.35</v>
      </c>
      <c r="FM37" s="20">
        <v>2900.21</v>
      </c>
      <c r="FN37" s="20">
        <v>2828.82</v>
      </c>
      <c r="FO37" s="20">
        <v>2873.29</v>
      </c>
      <c r="FP37" s="20">
        <v>2948.42</v>
      </c>
      <c r="FQ37" s="20">
        <v>3059.5</v>
      </c>
      <c r="FR37" s="20">
        <v>2884.14</v>
      </c>
      <c r="FS37" s="20">
        <v>2933.43</v>
      </c>
    </row>
    <row r="38" spans="2:175" s="21" customFormat="1" ht="15" customHeight="1" x14ac:dyDescent="0.2">
      <c r="B38" s="19" t="s">
        <v>12</v>
      </c>
      <c r="C38" s="20">
        <v>27.83</v>
      </c>
      <c r="D38" s="20">
        <v>27.12</v>
      </c>
      <c r="E38" s="20">
        <v>26.33</v>
      </c>
      <c r="F38" s="20">
        <v>26.07</v>
      </c>
      <c r="G38" s="20">
        <v>25.25</v>
      </c>
      <c r="H38" s="20">
        <v>29.6</v>
      </c>
      <c r="I38" s="20">
        <v>29.81</v>
      </c>
      <c r="J38" s="20">
        <v>29.98</v>
      </c>
      <c r="K38" s="20">
        <v>31.39</v>
      </c>
      <c r="L38" s="20">
        <v>31.58</v>
      </c>
      <c r="M38" s="20">
        <v>31.85</v>
      </c>
      <c r="N38" s="20">
        <v>29.91</v>
      </c>
      <c r="O38" s="20">
        <v>29.38</v>
      </c>
      <c r="P38" s="20">
        <v>32.450000000000003</v>
      </c>
      <c r="Q38" s="20">
        <v>33.020000000000003</v>
      </c>
      <c r="R38" s="20">
        <v>33.17</v>
      </c>
      <c r="S38" s="20">
        <v>31.59</v>
      </c>
      <c r="T38" s="20">
        <v>30.79</v>
      </c>
      <c r="U38" s="20">
        <v>32.22</v>
      </c>
      <c r="V38" s="20">
        <v>30.87</v>
      </c>
      <c r="W38" s="20">
        <v>25.91</v>
      </c>
      <c r="X38" s="20">
        <v>26.01</v>
      </c>
      <c r="Y38" s="20">
        <v>25.83</v>
      </c>
      <c r="Z38" s="20">
        <v>26</v>
      </c>
      <c r="AA38" s="20">
        <v>25.08</v>
      </c>
      <c r="AB38" s="20">
        <v>24.45</v>
      </c>
      <c r="AC38" s="20">
        <v>23.41</v>
      </c>
      <c r="AD38" s="20">
        <v>23.27</v>
      </c>
      <c r="AE38" s="20">
        <v>24.11</v>
      </c>
      <c r="AF38" s="20">
        <v>24.64</v>
      </c>
      <c r="AG38" s="20">
        <v>24.5</v>
      </c>
      <c r="AH38" s="20">
        <v>26.27</v>
      </c>
      <c r="AI38" s="20">
        <v>26.82</v>
      </c>
      <c r="AJ38" s="20">
        <v>26.57</v>
      </c>
      <c r="AK38" s="20">
        <v>25.4</v>
      </c>
      <c r="AL38" s="20">
        <v>25.34</v>
      </c>
      <c r="AM38" s="20">
        <v>25.05</v>
      </c>
      <c r="AN38" s="20">
        <v>25.39</v>
      </c>
      <c r="AO38" s="20">
        <v>25.78</v>
      </c>
      <c r="AP38" s="20">
        <v>25.02</v>
      </c>
      <c r="AQ38" s="20">
        <v>26.08</v>
      </c>
      <c r="AR38" s="20">
        <v>31.55</v>
      </c>
      <c r="AS38" s="20">
        <v>36.729999999999997</v>
      </c>
      <c r="AT38" s="20">
        <v>37.44</v>
      </c>
      <c r="AU38" s="20">
        <v>36.950000000000003</v>
      </c>
      <c r="AV38" s="20">
        <v>37.520000000000003</v>
      </c>
      <c r="AW38" s="20">
        <v>38.06</v>
      </c>
      <c r="AX38" s="20">
        <v>37.9</v>
      </c>
      <c r="AY38" s="20">
        <v>37.53</v>
      </c>
      <c r="AZ38" s="20">
        <v>49.84</v>
      </c>
      <c r="BA38" s="20">
        <v>49.65</v>
      </c>
      <c r="BB38" s="20">
        <v>50.84</v>
      </c>
      <c r="BC38" s="20">
        <v>50.69</v>
      </c>
      <c r="BD38" s="20">
        <v>52.02</v>
      </c>
      <c r="BE38" s="20">
        <v>51.78</v>
      </c>
      <c r="BF38" s="20">
        <v>55.44</v>
      </c>
      <c r="BG38" s="20">
        <v>57.55</v>
      </c>
      <c r="BH38" s="20">
        <v>59.58</v>
      </c>
      <c r="BI38" s="20">
        <v>80.56</v>
      </c>
      <c r="BJ38" s="20">
        <v>80.099999999999994</v>
      </c>
      <c r="BK38" s="20">
        <v>81.09</v>
      </c>
      <c r="BL38" s="20">
        <v>80.25</v>
      </c>
      <c r="BM38" s="20">
        <v>82.07</v>
      </c>
      <c r="BN38" s="20">
        <v>83.91</v>
      </c>
      <c r="BO38" s="20">
        <v>84.19</v>
      </c>
      <c r="BP38" s="20">
        <v>58.19</v>
      </c>
      <c r="BQ38" s="20">
        <v>58.39</v>
      </c>
      <c r="BR38" s="20">
        <v>60.27</v>
      </c>
      <c r="BS38" s="20">
        <v>60.6</v>
      </c>
      <c r="BT38" s="20">
        <v>62.01</v>
      </c>
      <c r="BU38" s="20">
        <v>62.7</v>
      </c>
      <c r="BV38" s="20">
        <v>63.38</v>
      </c>
      <c r="BW38" s="20">
        <v>83.25</v>
      </c>
      <c r="BX38" s="20">
        <v>82.58</v>
      </c>
      <c r="BY38" s="20">
        <v>91.68</v>
      </c>
      <c r="BZ38" s="20">
        <v>92.39</v>
      </c>
      <c r="CA38" s="20">
        <v>95.64</v>
      </c>
      <c r="CB38" s="20">
        <v>95.09</v>
      </c>
      <c r="CC38" s="20">
        <v>95.93</v>
      </c>
      <c r="CD38" s="20">
        <v>97.58</v>
      </c>
      <c r="CE38" s="20">
        <v>100.71</v>
      </c>
      <c r="CF38" s="20">
        <v>101.07</v>
      </c>
      <c r="CG38" s="20">
        <v>100.87</v>
      </c>
      <c r="CH38" s="20">
        <v>101.26</v>
      </c>
      <c r="CI38" s="20">
        <v>100.83</v>
      </c>
      <c r="CJ38" s="20">
        <v>101.84</v>
      </c>
      <c r="CK38" s="20">
        <v>101.65</v>
      </c>
      <c r="CL38" s="20">
        <v>145.72999999999999</v>
      </c>
      <c r="CM38" s="20">
        <v>147.4</v>
      </c>
      <c r="CN38" s="20">
        <v>148.94</v>
      </c>
      <c r="CO38" s="20">
        <v>151.52000000000001</v>
      </c>
      <c r="CP38" s="20">
        <v>154.22999999999999</v>
      </c>
      <c r="CQ38" s="20">
        <v>186.8</v>
      </c>
      <c r="CR38" s="20">
        <v>190.13</v>
      </c>
      <c r="CS38" s="20">
        <v>193.71</v>
      </c>
      <c r="CT38" s="20">
        <v>187.58</v>
      </c>
      <c r="CU38" s="20">
        <v>189.11</v>
      </c>
      <c r="CV38" s="20">
        <v>191.28</v>
      </c>
      <c r="CW38" s="20">
        <v>190.42</v>
      </c>
      <c r="CX38" s="20">
        <v>98.67</v>
      </c>
      <c r="CY38" s="20">
        <v>98.16</v>
      </c>
      <c r="CZ38" s="20">
        <v>99.89</v>
      </c>
      <c r="DA38" s="20">
        <v>96.15</v>
      </c>
      <c r="DB38" s="20">
        <v>96.96</v>
      </c>
      <c r="DC38" s="20">
        <v>97.28</v>
      </c>
      <c r="DD38" s="20">
        <v>98.4</v>
      </c>
      <c r="DE38" s="20">
        <v>98.81</v>
      </c>
      <c r="DF38" s="20">
        <v>100.13</v>
      </c>
      <c r="DG38" s="20">
        <v>100.88</v>
      </c>
      <c r="DH38" s="20">
        <v>101.59</v>
      </c>
      <c r="DI38" s="20">
        <v>101.72</v>
      </c>
      <c r="DJ38" s="20">
        <v>102.7</v>
      </c>
      <c r="DK38" s="20">
        <v>102.29</v>
      </c>
      <c r="DL38" s="20">
        <v>101.29</v>
      </c>
      <c r="DM38" s="20">
        <v>104.17</v>
      </c>
      <c r="DN38" s="20">
        <v>106.11</v>
      </c>
      <c r="DO38" s="20">
        <v>109.43</v>
      </c>
      <c r="DP38" s="20">
        <v>109.66</v>
      </c>
      <c r="DQ38" s="20">
        <v>109.61</v>
      </c>
      <c r="DR38" s="20">
        <v>108.81</v>
      </c>
      <c r="DS38" s="20">
        <v>113.41</v>
      </c>
      <c r="DT38" s="20">
        <v>110.55</v>
      </c>
      <c r="DU38" s="20">
        <v>105.4</v>
      </c>
      <c r="DV38" s="20">
        <v>105.66</v>
      </c>
      <c r="DW38" s="20">
        <v>104.62</v>
      </c>
      <c r="DX38" s="20">
        <v>101.27</v>
      </c>
      <c r="DY38" s="20">
        <v>99.8</v>
      </c>
      <c r="DZ38" s="20">
        <v>100.52</v>
      </c>
      <c r="EA38" s="20">
        <v>99.39</v>
      </c>
      <c r="EB38" s="20">
        <v>97.51</v>
      </c>
      <c r="EC38" s="20">
        <v>97.81</v>
      </c>
      <c r="ED38" s="20">
        <v>88.82</v>
      </c>
      <c r="EE38" s="20">
        <v>91.42</v>
      </c>
      <c r="EF38" s="20">
        <v>95.45</v>
      </c>
      <c r="EG38" s="20">
        <v>94.73</v>
      </c>
      <c r="EH38" s="20">
        <v>95.25</v>
      </c>
      <c r="EI38" s="20">
        <v>93.37</v>
      </c>
      <c r="EJ38" s="20">
        <v>98.27</v>
      </c>
      <c r="EK38" s="20">
        <v>108.1</v>
      </c>
      <c r="EL38" s="20">
        <v>116.55</v>
      </c>
      <c r="EM38" s="20">
        <v>121.06</v>
      </c>
      <c r="EN38" s="20">
        <v>126.74</v>
      </c>
      <c r="EO38" s="20">
        <v>129.18</v>
      </c>
      <c r="EP38" s="20">
        <v>131.69</v>
      </c>
      <c r="EQ38" s="20">
        <v>136.94</v>
      </c>
      <c r="ER38" s="20">
        <v>148.46</v>
      </c>
      <c r="ES38" s="20">
        <v>138.53</v>
      </c>
      <c r="ET38" s="20">
        <v>153.47999999999999</v>
      </c>
      <c r="EU38" s="20">
        <v>154.68</v>
      </c>
      <c r="EV38" s="20">
        <v>163.13999999999999</v>
      </c>
      <c r="EW38" s="20">
        <v>125.94</v>
      </c>
      <c r="EX38" s="20">
        <v>129.83000000000001</v>
      </c>
      <c r="EY38" s="20">
        <v>130.1</v>
      </c>
      <c r="EZ38" s="20">
        <v>134.58000000000001</v>
      </c>
      <c r="FA38" s="20">
        <v>137.31</v>
      </c>
      <c r="FB38" s="20">
        <v>140.63</v>
      </c>
      <c r="FC38" s="20">
        <v>159.29</v>
      </c>
      <c r="FD38" s="20">
        <v>175.36</v>
      </c>
      <c r="FE38" s="20">
        <v>180.04</v>
      </c>
      <c r="FF38" s="20">
        <v>182.74</v>
      </c>
      <c r="FG38" s="20">
        <v>193.75</v>
      </c>
      <c r="FH38" s="20">
        <v>209.49</v>
      </c>
      <c r="FI38" s="20">
        <v>219.13</v>
      </c>
      <c r="FJ38" s="20">
        <v>223.44</v>
      </c>
      <c r="FK38" s="20">
        <v>224.99</v>
      </c>
      <c r="FL38" s="20">
        <v>231.29</v>
      </c>
      <c r="FM38" s="20">
        <v>232.71</v>
      </c>
      <c r="FN38" s="20">
        <v>228.03</v>
      </c>
      <c r="FO38" s="20">
        <v>251.37</v>
      </c>
      <c r="FP38" s="20">
        <v>249.82</v>
      </c>
      <c r="FQ38" s="20">
        <v>245.51</v>
      </c>
      <c r="FR38" s="20">
        <v>253.07</v>
      </c>
      <c r="FS38" s="20">
        <v>252.44</v>
      </c>
    </row>
    <row r="39" spans="2:175" s="21" customFormat="1" ht="15" customHeight="1" x14ac:dyDescent="0.2">
      <c r="B39" s="19" t="s">
        <v>18</v>
      </c>
      <c r="C39" s="20">
        <v>6.34</v>
      </c>
      <c r="D39" s="20">
        <v>5.88</v>
      </c>
      <c r="E39" s="20">
        <v>4.6399999999999997</v>
      </c>
      <c r="F39" s="20">
        <v>4.74</v>
      </c>
      <c r="G39" s="20">
        <v>4.72</v>
      </c>
      <c r="H39" s="20">
        <v>4.58</v>
      </c>
      <c r="I39" s="20">
        <v>4.63</v>
      </c>
      <c r="J39" s="20">
        <v>4.79</v>
      </c>
      <c r="K39" s="20">
        <v>4.72</v>
      </c>
      <c r="L39" s="20">
        <v>5.25</v>
      </c>
      <c r="M39" s="20">
        <v>5.37</v>
      </c>
      <c r="N39" s="20">
        <v>5.33</v>
      </c>
      <c r="O39" s="20">
        <v>4.93</v>
      </c>
      <c r="P39" s="20">
        <v>5.0199999999999996</v>
      </c>
      <c r="Q39" s="20">
        <v>4.95</v>
      </c>
      <c r="R39" s="20">
        <v>4.05</v>
      </c>
      <c r="S39" s="20">
        <v>2.89</v>
      </c>
      <c r="T39" s="20">
        <v>2.86</v>
      </c>
      <c r="U39" s="20">
        <v>2.81</v>
      </c>
      <c r="V39" s="20">
        <v>1.5</v>
      </c>
      <c r="W39" s="20">
        <v>1.42</v>
      </c>
      <c r="X39" s="20">
        <v>1.36</v>
      </c>
      <c r="Y39" s="20">
        <v>1.21</v>
      </c>
      <c r="Z39" s="20">
        <v>1.2</v>
      </c>
      <c r="AA39" s="20">
        <v>0.94</v>
      </c>
      <c r="AB39" s="20">
        <v>0.95</v>
      </c>
      <c r="AC39" s="20">
        <v>0.94</v>
      </c>
      <c r="AD39" s="20">
        <v>0.95</v>
      </c>
      <c r="AE39" s="20">
        <v>1</v>
      </c>
      <c r="AF39" s="20">
        <v>1.04</v>
      </c>
      <c r="AG39" s="20">
        <v>1.05</v>
      </c>
      <c r="AH39" s="20">
        <v>1.08</v>
      </c>
      <c r="AI39" s="20">
        <v>1.0900000000000001</v>
      </c>
      <c r="AJ39" s="20">
        <v>1.17</v>
      </c>
      <c r="AK39" s="20">
        <v>1.1200000000000001</v>
      </c>
      <c r="AL39" s="20">
        <v>1.1000000000000001</v>
      </c>
      <c r="AM39" s="20">
        <v>1.0900000000000001</v>
      </c>
      <c r="AN39" s="20">
        <v>1.08</v>
      </c>
      <c r="AO39" s="20">
        <v>1.1100000000000001</v>
      </c>
      <c r="AP39" s="20">
        <v>0.25</v>
      </c>
      <c r="AQ39" s="20">
        <v>0.25</v>
      </c>
      <c r="AR39" s="20">
        <v>0.25</v>
      </c>
      <c r="AS39" s="20">
        <v>0.24</v>
      </c>
      <c r="AT39" s="20">
        <v>0.25</v>
      </c>
      <c r="AU39" s="20">
        <v>0.23</v>
      </c>
      <c r="AV39" s="20">
        <v>0.91</v>
      </c>
      <c r="AW39" s="20">
        <v>0.92</v>
      </c>
      <c r="AX39" s="20">
        <v>0.92</v>
      </c>
      <c r="AY39" s="20">
        <v>0.92</v>
      </c>
      <c r="AZ39" s="20">
        <v>0.92</v>
      </c>
      <c r="BA39" s="20">
        <v>0.92</v>
      </c>
      <c r="BB39" s="20">
        <v>0.92</v>
      </c>
      <c r="BC39" s="20">
        <v>0.92</v>
      </c>
      <c r="BD39" s="20">
        <v>0.92</v>
      </c>
      <c r="BE39" s="20">
        <v>0.88</v>
      </c>
      <c r="BF39" s="20">
        <v>0.79</v>
      </c>
      <c r="BG39" s="20">
        <v>1.79</v>
      </c>
      <c r="BH39" s="20">
        <v>1.82</v>
      </c>
      <c r="BI39" s="20">
        <v>1.82</v>
      </c>
      <c r="BJ39" s="20">
        <v>1.82</v>
      </c>
      <c r="BK39" s="20">
        <v>2.44</v>
      </c>
      <c r="BL39" s="20">
        <v>2.44</v>
      </c>
      <c r="BM39" s="20">
        <v>2.96</v>
      </c>
      <c r="BN39" s="20">
        <v>2.94</v>
      </c>
      <c r="BO39" s="20">
        <v>3.13</v>
      </c>
      <c r="BP39" s="20">
        <v>3.25</v>
      </c>
      <c r="BQ39" s="20">
        <v>3.26</v>
      </c>
      <c r="BR39" s="20">
        <v>3.27</v>
      </c>
      <c r="BS39" s="20">
        <v>3.29</v>
      </c>
      <c r="BT39" s="20">
        <v>3.33</v>
      </c>
      <c r="BU39" s="20">
        <v>3.26</v>
      </c>
      <c r="BV39" s="20">
        <v>3.23</v>
      </c>
      <c r="BW39" s="20">
        <v>3.23</v>
      </c>
      <c r="BX39" s="20">
        <v>3.22</v>
      </c>
      <c r="BY39" s="20">
        <v>5.01</v>
      </c>
      <c r="BZ39" s="20">
        <v>4.95</v>
      </c>
      <c r="CA39" s="20">
        <v>4.99</v>
      </c>
      <c r="CB39" s="20">
        <v>11.92</v>
      </c>
      <c r="CC39" s="20">
        <v>11.89</v>
      </c>
      <c r="CD39" s="20">
        <v>11.94</v>
      </c>
      <c r="CE39" s="20">
        <v>11.95</v>
      </c>
      <c r="CF39" s="20">
        <v>11.95</v>
      </c>
      <c r="CG39" s="20">
        <v>12.01</v>
      </c>
      <c r="CH39" s="20">
        <v>11.91</v>
      </c>
      <c r="CI39" s="20">
        <v>11.76</v>
      </c>
      <c r="CJ39" s="20">
        <v>11.85</v>
      </c>
      <c r="CK39" s="20">
        <v>10.96</v>
      </c>
      <c r="CL39" s="20">
        <v>11</v>
      </c>
      <c r="CM39" s="20">
        <v>11.03</v>
      </c>
      <c r="CN39" s="20">
        <v>10.97</v>
      </c>
      <c r="CO39" s="20">
        <v>11.09</v>
      </c>
      <c r="CP39" s="20">
        <v>11.1</v>
      </c>
      <c r="CQ39" s="20">
        <v>11.01</v>
      </c>
      <c r="CR39" s="20">
        <v>11.08</v>
      </c>
      <c r="CS39" s="20">
        <v>11.04</v>
      </c>
      <c r="CT39" s="20">
        <v>10.57</v>
      </c>
      <c r="CU39" s="20">
        <v>10.65</v>
      </c>
      <c r="CV39" s="20">
        <v>10.66</v>
      </c>
      <c r="CW39" s="20">
        <v>10.46</v>
      </c>
      <c r="CX39" s="20">
        <v>10.06</v>
      </c>
      <c r="CY39" s="20">
        <v>10.06</v>
      </c>
      <c r="CZ39" s="20">
        <v>10.119999999999999</v>
      </c>
      <c r="DA39" s="20">
        <v>6</v>
      </c>
      <c r="DB39" s="20">
        <v>6.02</v>
      </c>
      <c r="DC39" s="20">
        <v>6.05</v>
      </c>
      <c r="DD39" s="20">
        <v>5.94</v>
      </c>
      <c r="DE39" s="20">
        <v>5.72</v>
      </c>
      <c r="DF39" s="20">
        <v>5.71</v>
      </c>
      <c r="DG39" s="20">
        <v>5.75</v>
      </c>
      <c r="DH39" s="20">
        <v>4.8499999999999996</v>
      </c>
      <c r="DI39" s="20">
        <v>4.84</v>
      </c>
      <c r="DJ39" s="20">
        <v>4.8600000000000003</v>
      </c>
      <c r="DK39" s="20">
        <v>4.87</v>
      </c>
      <c r="DL39" s="20">
        <v>4.0199999999999996</v>
      </c>
      <c r="DM39" s="20">
        <v>5.82</v>
      </c>
      <c r="DN39" s="20">
        <v>5.79</v>
      </c>
      <c r="DO39" s="20">
        <v>5.64</v>
      </c>
      <c r="DP39" s="20">
        <v>5.63</v>
      </c>
      <c r="DQ39" s="20">
        <v>6.68</v>
      </c>
      <c r="DR39" s="20">
        <v>6.05</v>
      </c>
      <c r="DS39" s="20">
        <v>8.02</v>
      </c>
      <c r="DT39" s="20">
        <v>7.98</v>
      </c>
      <c r="DU39" s="20">
        <v>7.86</v>
      </c>
      <c r="DV39" s="20">
        <v>8.14</v>
      </c>
      <c r="DW39" s="20">
        <v>8.14</v>
      </c>
      <c r="DX39" s="20">
        <v>7.72</v>
      </c>
      <c r="DY39" s="20">
        <v>7.73</v>
      </c>
      <c r="DZ39" s="20">
        <v>7.53</v>
      </c>
      <c r="EA39" s="20">
        <v>7.46</v>
      </c>
      <c r="EB39" s="20">
        <v>8.15</v>
      </c>
      <c r="EC39" s="20">
        <v>8.2100000000000009</v>
      </c>
      <c r="ED39" s="20">
        <v>8.19</v>
      </c>
      <c r="EE39" s="20">
        <v>10.26</v>
      </c>
      <c r="EF39" s="20">
        <v>11.43</v>
      </c>
      <c r="EG39" s="20">
        <v>11.06</v>
      </c>
      <c r="EH39" s="20">
        <v>11.17</v>
      </c>
      <c r="EI39" s="20">
        <v>11.54</v>
      </c>
      <c r="EJ39" s="20">
        <v>11.5</v>
      </c>
      <c r="EK39" s="20">
        <v>20.16</v>
      </c>
      <c r="EL39" s="20">
        <v>25.39</v>
      </c>
      <c r="EM39" s="20">
        <v>28.42</v>
      </c>
      <c r="EN39" s="20">
        <v>29.76</v>
      </c>
      <c r="EO39" s="20">
        <v>29.56</v>
      </c>
      <c r="EP39" s="20">
        <v>29.66</v>
      </c>
      <c r="EQ39" s="20">
        <v>31.03</v>
      </c>
      <c r="ER39" s="20">
        <v>31.12</v>
      </c>
      <c r="ES39" s="20">
        <v>31.02</v>
      </c>
      <c r="ET39" s="20">
        <v>62.65</v>
      </c>
      <c r="EU39" s="20">
        <v>62.34</v>
      </c>
      <c r="EV39" s="20">
        <v>63.9</v>
      </c>
      <c r="EW39" s="20">
        <v>25.55</v>
      </c>
      <c r="EX39" s="20">
        <v>25.92</v>
      </c>
      <c r="EY39" s="20">
        <v>25.9</v>
      </c>
      <c r="EZ39" s="20">
        <v>27.74</v>
      </c>
      <c r="FA39" s="20">
        <v>29.51</v>
      </c>
      <c r="FB39" s="20">
        <v>29.79</v>
      </c>
      <c r="FC39" s="20">
        <v>47.18</v>
      </c>
      <c r="FD39" s="20">
        <v>60.58</v>
      </c>
      <c r="FE39" s="20">
        <v>64.510000000000005</v>
      </c>
      <c r="FF39" s="20">
        <v>70.23</v>
      </c>
      <c r="FG39" s="20">
        <v>74.44</v>
      </c>
      <c r="FH39" s="20">
        <v>77.209999999999994</v>
      </c>
      <c r="FI39" s="20">
        <v>84.21</v>
      </c>
      <c r="FJ39" s="20">
        <v>84.62</v>
      </c>
      <c r="FK39" s="20">
        <v>84.21</v>
      </c>
      <c r="FL39" s="20">
        <v>88.56</v>
      </c>
      <c r="FM39" s="20">
        <v>88.64</v>
      </c>
      <c r="FN39" s="20">
        <v>88.59</v>
      </c>
      <c r="FO39" s="20">
        <v>108.4</v>
      </c>
      <c r="FP39" s="20">
        <v>105.31</v>
      </c>
      <c r="FQ39" s="20">
        <v>100.62</v>
      </c>
      <c r="FR39" s="20">
        <v>104.6</v>
      </c>
      <c r="FS39" s="20">
        <v>105.16</v>
      </c>
    </row>
    <row r="40" spans="2:175" s="21" customFormat="1" ht="15" customHeight="1" x14ac:dyDescent="0.2">
      <c r="B40" s="19" t="s">
        <v>17</v>
      </c>
      <c r="C40" s="20">
        <v>10.7</v>
      </c>
      <c r="D40" s="20">
        <v>10.49</v>
      </c>
      <c r="E40" s="20">
        <v>10.76</v>
      </c>
      <c r="F40" s="20">
        <v>10.6</v>
      </c>
      <c r="G40" s="20">
        <v>10.43</v>
      </c>
      <c r="H40" s="20">
        <v>15.43</v>
      </c>
      <c r="I40" s="20">
        <v>15.78</v>
      </c>
      <c r="J40" s="20">
        <v>15.82</v>
      </c>
      <c r="K40" s="20">
        <v>17.420000000000002</v>
      </c>
      <c r="L40" s="20">
        <v>17.07</v>
      </c>
      <c r="M40" s="20">
        <v>17</v>
      </c>
      <c r="N40" s="20">
        <v>15.6</v>
      </c>
      <c r="O40" s="20">
        <v>15.56</v>
      </c>
      <c r="P40" s="20">
        <v>18.32</v>
      </c>
      <c r="Q40" s="20">
        <v>18.28</v>
      </c>
      <c r="R40" s="20">
        <v>19.64</v>
      </c>
      <c r="S40" s="20">
        <v>19.32</v>
      </c>
      <c r="T40" s="20">
        <v>18.82</v>
      </c>
      <c r="U40" s="20">
        <v>20.6</v>
      </c>
      <c r="V40" s="20">
        <v>20.6</v>
      </c>
      <c r="W40" s="20">
        <v>15.14</v>
      </c>
      <c r="X40" s="20">
        <v>15.34</v>
      </c>
      <c r="Y40" s="20">
        <v>15.27</v>
      </c>
      <c r="Z40" s="20">
        <v>15.27</v>
      </c>
      <c r="AA40" s="20">
        <v>14.71</v>
      </c>
      <c r="AB40" s="20">
        <v>14.23</v>
      </c>
      <c r="AC40" s="20">
        <v>13.07</v>
      </c>
      <c r="AD40" s="20">
        <v>13.05</v>
      </c>
      <c r="AE40" s="20">
        <v>13.31</v>
      </c>
      <c r="AF40" s="20">
        <v>13.46</v>
      </c>
      <c r="AG40" s="20">
        <v>13.13</v>
      </c>
      <c r="AH40" s="20">
        <v>13.67</v>
      </c>
      <c r="AI40" s="20">
        <v>13.82</v>
      </c>
      <c r="AJ40" s="20">
        <v>12.96</v>
      </c>
      <c r="AK40" s="20">
        <v>11.81</v>
      </c>
      <c r="AL40" s="20">
        <v>11.56</v>
      </c>
      <c r="AM40" s="20">
        <v>11.89</v>
      </c>
      <c r="AN40" s="20">
        <v>12.06</v>
      </c>
      <c r="AO40" s="20">
        <v>11.84</v>
      </c>
      <c r="AP40" s="20">
        <v>11.87</v>
      </c>
      <c r="AQ40" s="20">
        <v>12.06</v>
      </c>
      <c r="AR40" s="20">
        <v>16.940000000000001</v>
      </c>
      <c r="AS40" s="20">
        <v>22.51</v>
      </c>
      <c r="AT40" s="20">
        <v>22.89</v>
      </c>
      <c r="AU40" s="20">
        <v>22.51</v>
      </c>
      <c r="AV40" s="20">
        <v>22.63</v>
      </c>
      <c r="AW40" s="20">
        <v>22.69</v>
      </c>
      <c r="AX40" s="20">
        <v>22.54</v>
      </c>
      <c r="AY40" s="20">
        <v>22.19</v>
      </c>
      <c r="AZ40" s="20">
        <v>34.89</v>
      </c>
      <c r="BA40" s="20">
        <v>34.86</v>
      </c>
      <c r="BB40" s="20">
        <v>34.96</v>
      </c>
      <c r="BC40" s="20">
        <v>34.83</v>
      </c>
      <c r="BD40" s="20">
        <v>34.82</v>
      </c>
      <c r="BE40" s="20">
        <v>34.19</v>
      </c>
      <c r="BF40" s="20">
        <v>36.89</v>
      </c>
      <c r="BG40" s="20">
        <v>37.42</v>
      </c>
      <c r="BH40" s="20">
        <v>37.97</v>
      </c>
      <c r="BI40" s="20">
        <v>57.87</v>
      </c>
      <c r="BJ40" s="20">
        <v>57.93</v>
      </c>
      <c r="BK40" s="20">
        <v>57.48</v>
      </c>
      <c r="BL40" s="20">
        <v>56.15</v>
      </c>
      <c r="BM40" s="20">
        <v>56.52</v>
      </c>
      <c r="BN40" s="20">
        <v>58.34</v>
      </c>
      <c r="BO40" s="20">
        <v>58.31</v>
      </c>
      <c r="BP40" s="20">
        <v>33.6</v>
      </c>
      <c r="BQ40" s="20">
        <v>33.64</v>
      </c>
      <c r="BR40" s="20">
        <v>34.68</v>
      </c>
      <c r="BS40" s="20">
        <v>34.700000000000003</v>
      </c>
      <c r="BT40" s="20">
        <v>34.979999999999997</v>
      </c>
      <c r="BU40" s="20">
        <v>35.04</v>
      </c>
      <c r="BV40" s="20">
        <v>35.03</v>
      </c>
      <c r="BW40" s="20">
        <v>55.06</v>
      </c>
      <c r="BX40" s="20">
        <v>54.87</v>
      </c>
      <c r="BY40" s="20">
        <v>58.88</v>
      </c>
      <c r="BZ40" s="20">
        <v>59</v>
      </c>
      <c r="CA40" s="20">
        <v>59.01</v>
      </c>
      <c r="CB40" s="20">
        <v>51.18</v>
      </c>
      <c r="CC40" s="20">
        <v>51.18</v>
      </c>
      <c r="CD40" s="20">
        <v>51.56</v>
      </c>
      <c r="CE40" s="20">
        <v>51.72</v>
      </c>
      <c r="CF40" s="20">
        <v>51.65</v>
      </c>
      <c r="CG40" s="20">
        <v>51.4</v>
      </c>
      <c r="CH40" s="20">
        <v>51.26</v>
      </c>
      <c r="CI40" s="20">
        <v>51.24</v>
      </c>
      <c r="CJ40" s="20">
        <v>51.67</v>
      </c>
      <c r="CK40" s="20">
        <v>52.11</v>
      </c>
      <c r="CL40" s="20">
        <v>92.13</v>
      </c>
      <c r="CM40" s="20">
        <v>92.42</v>
      </c>
      <c r="CN40" s="20">
        <v>93.52</v>
      </c>
      <c r="CO40" s="20">
        <v>93.7</v>
      </c>
      <c r="CP40" s="20">
        <v>95.04</v>
      </c>
      <c r="CQ40" s="20">
        <v>125.76</v>
      </c>
      <c r="CR40" s="20">
        <v>126.3</v>
      </c>
      <c r="CS40" s="20">
        <v>127.74</v>
      </c>
      <c r="CT40" s="20">
        <v>122.14</v>
      </c>
      <c r="CU40" s="20">
        <v>122.34</v>
      </c>
      <c r="CV40" s="20">
        <v>122.89</v>
      </c>
      <c r="CW40" s="20">
        <v>122.49</v>
      </c>
      <c r="CX40" s="20">
        <v>44.89</v>
      </c>
      <c r="CY40" s="20">
        <v>44.77</v>
      </c>
      <c r="CZ40" s="20">
        <v>45.88</v>
      </c>
      <c r="DA40" s="20">
        <v>45.63</v>
      </c>
      <c r="DB40" s="20">
        <v>45.85</v>
      </c>
      <c r="DC40" s="20">
        <v>45.6</v>
      </c>
      <c r="DD40" s="20">
        <v>45.82</v>
      </c>
      <c r="DE40" s="20">
        <v>45.93</v>
      </c>
      <c r="DF40" s="20">
        <v>46.42</v>
      </c>
      <c r="DG40" s="20">
        <v>46.43</v>
      </c>
      <c r="DH40" s="20">
        <v>47.61</v>
      </c>
      <c r="DI40" s="20">
        <v>47.52</v>
      </c>
      <c r="DJ40" s="20">
        <v>47.1</v>
      </c>
      <c r="DK40" s="20">
        <v>46.25</v>
      </c>
      <c r="DL40" s="20">
        <v>45.28</v>
      </c>
      <c r="DM40" s="20">
        <v>47.4</v>
      </c>
      <c r="DN40" s="20">
        <v>47.43</v>
      </c>
      <c r="DO40" s="20">
        <v>47.91</v>
      </c>
      <c r="DP40" s="20">
        <v>47.68</v>
      </c>
      <c r="DQ40" s="20">
        <v>47.45</v>
      </c>
      <c r="DR40" s="20">
        <v>46.99</v>
      </c>
      <c r="DS40" s="20">
        <v>48.54</v>
      </c>
      <c r="DT40" s="20">
        <v>47.89</v>
      </c>
      <c r="DU40" s="20">
        <v>46.46</v>
      </c>
      <c r="DV40" s="20">
        <v>47.6</v>
      </c>
      <c r="DW40" s="20">
        <v>47.89</v>
      </c>
      <c r="DX40" s="20">
        <v>46.76</v>
      </c>
      <c r="DY40" s="20">
        <v>46.17</v>
      </c>
      <c r="DZ40" s="20">
        <v>45.8</v>
      </c>
      <c r="EA40" s="20">
        <v>45.02</v>
      </c>
      <c r="EB40" s="20">
        <v>44.36</v>
      </c>
      <c r="EC40" s="20">
        <v>44.74</v>
      </c>
      <c r="ED40" s="20">
        <v>34.11</v>
      </c>
      <c r="EE40" s="20">
        <v>35.72</v>
      </c>
      <c r="EF40" s="20">
        <v>37.57</v>
      </c>
      <c r="EG40" s="20">
        <v>37.590000000000003</v>
      </c>
      <c r="EH40" s="20">
        <v>38.61</v>
      </c>
      <c r="EI40" s="20">
        <v>36.04</v>
      </c>
      <c r="EJ40" s="20">
        <v>39.369999999999997</v>
      </c>
      <c r="EK40" s="20">
        <v>39.450000000000003</v>
      </c>
      <c r="EL40" s="20">
        <v>41.39</v>
      </c>
      <c r="EM40" s="20">
        <v>41.47</v>
      </c>
      <c r="EN40" s="20">
        <v>44.58</v>
      </c>
      <c r="EO40" s="20">
        <v>44.61</v>
      </c>
      <c r="EP40" s="20">
        <v>45.31</v>
      </c>
      <c r="EQ40" s="20">
        <v>49.28</v>
      </c>
      <c r="ER40" s="20">
        <v>58.94</v>
      </c>
      <c r="ES40" s="20">
        <v>48.81</v>
      </c>
      <c r="ET40" s="20">
        <v>30.14</v>
      </c>
      <c r="EU40" s="20">
        <v>30.02</v>
      </c>
      <c r="EV40" s="20">
        <v>36.65</v>
      </c>
      <c r="EW40" s="20">
        <v>37.58</v>
      </c>
      <c r="EX40" s="20">
        <v>40.54</v>
      </c>
      <c r="EY40" s="20">
        <v>40.17</v>
      </c>
      <c r="EZ40" s="20">
        <v>41.74</v>
      </c>
      <c r="FA40" s="20">
        <v>42.29</v>
      </c>
      <c r="FB40" s="20">
        <v>43.38</v>
      </c>
      <c r="FC40" s="20">
        <v>43.75</v>
      </c>
      <c r="FD40" s="20">
        <v>44.17</v>
      </c>
      <c r="FE40" s="20">
        <v>44.95</v>
      </c>
      <c r="FF40" s="20">
        <v>42.23</v>
      </c>
      <c r="FG40" s="20">
        <v>42.87</v>
      </c>
      <c r="FH40" s="20">
        <v>44.46</v>
      </c>
      <c r="FI40" s="20">
        <v>44.32</v>
      </c>
      <c r="FJ40" s="20">
        <v>45.74</v>
      </c>
      <c r="FK40" s="20">
        <v>45.88</v>
      </c>
      <c r="FL40" s="20">
        <v>46.39</v>
      </c>
      <c r="FM40" s="20">
        <v>47.33</v>
      </c>
      <c r="FN40" s="20">
        <v>47.3</v>
      </c>
      <c r="FO40" s="20">
        <v>48.56</v>
      </c>
      <c r="FP40" s="20">
        <v>48.62</v>
      </c>
      <c r="FQ40" s="20">
        <v>46.48</v>
      </c>
      <c r="FR40" s="20">
        <v>53.83</v>
      </c>
      <c r="FS40" s="20">
        <v>53.82</v>
      </c>
    </row>
    <row r="41" spans="2:175" s="21" customFormat="1" ht="15" customHeight="1" x14ac:dyDescent="0.2">
      <c r="B41" s="19" t="s">
        <v>16</v>
      </c>
      <c r="C41" s="20">
        <v>10.23</v>
      </c>
      <c r="D41" s="20">
        <v>10.210000000000001</v>
      </c>
      <c r="E41" s="20">
        <v>10.37</v>
      </c>
      <c r="F41" s="20">
        <v>10.17</v>
      </c>
      <c r="G41" s="20">
        <v>10.1</v>
      </c>
      <c r="H41" s="20">
        <v>9.59</v>
      </c>
      <c r="I41" s="20">
        <v>9.4</v>
      </c>
      <c r="J41" s="20">
        <v>9.3800000000000008</v>
      </c>
      <c r="K41" s="20">
        <v>9.25</v>
      </c>
      <c r="L41" s="20">
        <v>9.26</v>
      </c>
      <c r="M41" s="20">
        <v>9.48</v>
      </c>
      <c r="N41" s="20">
        <v>8.98</v>
      </c>
      <c r="O41" s="20">
        <v>8.8800000000000008</v>
      </c>
      <c r="P41" s="20">
        <v>9.1199999999999992</v>
      </c>
      <c r="Q41" s="20">
        <v>9.17</v>
      </c>
      <c r="R41" s="20">
        <v>8.8699999999999992</v>
      </c>
      <c r="S41" s="20">
        <v>8.76</v>
      </c>
      <c r="T41" s="20">
        <v>8.5</v>
      </c>
      <c r="U41" s="20">
        <v>8.26</v>
      </c>
      <c r="V41" s="20">
        <v>8.2100000000000009</v>
      </c>
      <c r="W41" s="20">
        <v>8.84</v>
      </c>
      <c r="X41" s="20">
        <v>8.77</v>
      </c>
      <c r="Y41" s="20">
        <v>8.81</v>
      </c>
      <c r="Z41" s="20">
        <v>9.01</v>
      </c>
      <c r="AA41" s="20">
        <v>8.94</v>
      </c>
      <c r="AB41" s="20">
        <v>8.7899999999999991</v>
      </c>
      <c r="AC41" s="20">
        <v>8.94</v>
      </c>
      <c r="AD41" s="20">
        <v>8.7799999999999994</v>
      </c>
      <c r="AE41" s="20">
        <v>9.33</v>
      </c>
      <c r="AF41" s="20">
        <v>9.67</v>
      </c>
      <c r="AG41" s="20">
        <v>9.8699999999999992</v>
      </c>
      <c r="AH41" s="20">
        <v>11.07</v>
      </c>
      <c r="AI41" s="20">
        <v>11.45</v>
      </c>
      <c r="AJ41" s="20">
        <v>11.97</v>
      </c>
      <c r="AK41" s="20">
        <v>12.02</v>
      </c>
      <c r="AL41" s="20">
        <v>12.04</v>
      </c>
      <c r="AM41" s="20">
        <v>12.07</v>
      </c>
      <c r="AN41" s="20">
        <v>12.25</v>
      </c>
      <c r="AO41" s="20">
        <v>12.82</v>
      </c>
      <c r="AP41" s="20">
        <v>12.9</v>
      </c>
      <c r="AQ41" s="20">
        <v>13.77</v>
      </c>
      <c r="AR41" s="20">
        <v>14.36</v>
      </c>
      <c r="AS41" s="20">
        <v>13.98</v>
      </c>
      <c r="AT41" s="20">
        <v>14.3</v>
      </c>
      <c r="AU41" s="20">
        <v>14.2</v>
      </c>
      <c r="AV41" s="20">
        <v>13.98</v>
      </c>
      <c r="AW41" s="20">
        <v>14.45</v>
      </c>
      <c r="AX41" s="20">
        <v>14.44</v>
      </c>
      <c r="AY41" s="20">
        <v>14.42</v>
      </c>
      <c r="AZ41" s="20">
        <v>14.03</v>
      </c>
      <c r="BA41" s="20">
        <v>13.87</v>
      </c>
      <c r="BB41" s="20">
        <v>14.97</v>
      </c>
      <c r="BC41" s="20">
        <v>14.94</v>
      </c>
      <c r="BD41" s="20">
        <v>16.27</v>
      </c>
      <c r="BE41" s="20">
        <v>16.71</v>
      </c>
      <c r="BF41" s="20">
        <v>17.760000000000002</v>
      </c>
      <c r="BG41" s="20">
        <v>18.34</v>
      </c>
      <c r="BH41" s="20">
        <v>19.79</v>
      </c>
      <c r="BI41" s="20">
        <v>20.87</v>
      </c>
      <c r="BJ41" s="20">
        <v>20.34</v>
      </c>
      <c r="BK41" s="20">
        <v>21.17</v>
      </c>
      <c r="BL41" s="20">
        <v>21.66</v>
      </c>
      <c r="BM41" s="20">
        <v>22.6</v>
      </c>
      <c r="BN41" s="20">
        <v>22.64</v>
      </c>
      <c r="BO41" s="20">
        <v>22.75</v>
      </c>
      <c r="BP41" s="20">
        <v>21.29</v>
      </c>
      <c r="BQ41" s="20">
        <v>21.46</v>
      </c>
      <c r="BR41" s="20">
        <v>22.28</v>
      </c>
      <c r="BS41" s="20">
        <v>22.57</v>
      </c>
      <c r="BT41" s="20">
        <v>23.66</v>
      </c>
      <c r="BU41" s="20">
        <v>24.39</v>
      </c>
      <c r="BV41" s="20">
        <v>25.13</v>
      </c>
      <c r="BW41" s="20">
        <v>24.97</v>
      </c>
      <c r="BX41" s="20">
        <v>24.49</v>
      </c>
      <c r="BY41" s="20">
        <v>27.79</v>
      </c>
      <c r="BZ41" s="20">
        <v>28.44</v>
      </c>
      <c r="CA41" s="20">
        <v>31.64</v>
      </c>
      <c r="CB41" s="20">
        <v>31.99</v>
      </c>
      <c r="CC41" s="20">
        <v>32.85</v>
      </c>
      <c r="CD41" s="20">
        <v>34.08</v>
      </c>
      <c r="CE41" s="20">
        <v>37.03</v>
      </c>
      <c r="CF41" s="20">
        <v>37.46</v>
      </c>
      <c r="CG41" s="20">
        <v>37.46</v>
      </c>
      <c r="CH41" s="20">
        <v>38.090000000000003</v>
      </c>
      <c r="CI41" s="20">
        <v>37.82</v>
      </c>
      <c r="CJ41" s="20">
        <v>38.32</v>
      </c>
      <c r="CK41" s="20">
        <v>38.58</v>
      </c>
      <c r="CL41" s="20">
        <v>42.59</v>
      </c>
      <c r="CM41" s="20">
        <v>43.95</v>
      </c>
      <c r="CN41" s="20">
        <v>44.46</v>
      </c>
      <c r="CO41" s="20">
        <v>46.73</v>
      </c>
      <c r="CP41" s="20">
        <v>48.09</v>
      </c>
      <c r="CQ41" s="20">
        <v>50.03</v>
      </c>
      <c r="CR41" s="20">
        <v>52.74</v>
      </c>
      <c r="CS41" s="20">
        <v>54.93</v>
      </c>
      <c r="CT41" s="20">
        <v>54.87</v>
      </c>
      <c r="CU41" s="20">
        <v>56.11</v>
      </c>
      <c r="CV41" s="20">
        <v>57.74</v>
      </c>
      <c r="CW41" s="20">
        <v>57.47</v>
      </c>
      <c r="CX41" s="20">
        <v>43.72</v>
      </c>
      <c r="CY41" s="20">
        <v>43.33</v>
      </c>
      <c r="CZ41" s="20">
        <v>43.89</v>
      </c>
      <c r="DA41" s="20">
        <v>44.53</v>
      </c>
      <c r="DB41" s="20">
        <v>45.09</v>
      </c>
      <c r="DC41" s="20">
        <v>45.63</v>
      </c>
      <c r="DD41" s="20">
        <v>46.64</v>
      </c>
      <c r="DE41" s="20">
        <v>47.16</v>
      </c>
      <c r="DF41" s="20">
        <v>48</v>
      </c>
      <c r="DG41" s="20">
        <v>48.7</v>
      </c>
      <c r="DH41" s="20">
        <v>49.14</v>
      </c>
      <c r="DI41" s="20">
        <v>49.35</v>
      </c>
      <c r="DJ41" s="20">
        <v>50.74</v>
      </c>
      <c r="DK41" s="20">
        <v>51.17</v>
      </c>
      <c r="DL41" s="20">
        <v>51.99</v>
      </c>
      <c r="DM41" s="20">
        <v>50.95</v>
      </c>
      <c r="DN41" s="20">
        <v>52.88</v>
      </c>
      <c r="DO41" s="20">
        <v>55.87</v>
      </c>
      <c r="DP41" s="20">
        <v>56.35</v>
      </c>
      <c r="DQ41" s="20">
        <v>55.49</v>
      </c>
      <c r="DR41" s="20">
        <v>55.77</v>
      </c>
      <c r="DS41" s="20">
        <v>56.85</v>
      </c>
      <c r="DT41" s="20">
        <v>54.68</v>
      </c>
      <c r="DU41" s="20">
        <v>51.08</v>
      </c>
      <c r="DV41" s="20">
        <v>49.92</v>
      </c>
      <c r="DW41" s="20">
        <v>48.6</v>
      </c>
      <c r="DX41" s="20">
        <v>46.79</v>
      </c>
      <c r="DY41" s="20">
        <v>45.9</v>
      </c>
      <c r="DZ41" s="20">
        <v>47.18</v>
      </c>
      <c r="EA41" s="20">
        <v>46.91</v>
      </c>
      <c r="EB41" s="20">
        <v>45</v>
      </c>
      <c r="EC41" s="20">
        <v>44.86</v>
      </c>
      <c r="ED41" s="20">
        <v>46.52</v>
      </c>
      <c r="EE41" s="20">
        <v>45.44</v>
      </c>
      <c r="EF41" s="20">
        <v>46.45</v>
      </c>
      <c r="EG41" s="20">
        <v>46.08</v>
      </c>
      <c r="EH41" s="20">
        <v>45.47</v>
      </c>
      <c r="EI41" s="20">
        <v>45.78</v>
      </c>
      <c r="EJ41" s="20">
        <v>47.4</v>
      </c>
      <c r="EK41" s="20">
        <v>48.49</v>
      </c>
      <c r="EL41" s="20">
        <v>49.77</v>
      </c>
      <c r="EM41" s="20">
        <v>51.17</v>
      </c>
      <c r="EN41" s="20">
        <v>52.41</v>
      </c>
      <c r="EO41" s="20">
        <v>55.02</v>
      </c>
      <c r="EP41" s="20">
        <v>56.73</v>
      </c>
      <c r="EQ41" s="20">
        <v>56.64</v>
      </c>
      <c r="ER41" s="20">
        <v>58.4</v>
      </c>
      <c r="ES41" s="20">
        <v>58.69</v>
      </c>
      <c r="ET41" s="20">
        <v>60.68</v>
      </c>
      <c r="EU41" s="20">
        <v>62.32</v>
      </c>
      <c r="EV41" s="20">
        <v>62.6</v>
      </c>
      <c r="EW41" s="20">
        <v>62.8</v>
      </c>
      <c r="EX41" s="20">
        <v>63.37</v>
      </c>
      <c r="EY41" s="20">
        <v>64.03</v>
      </c>
      <c r="EZ41" s="20">
        <v>65.09</v>
      </c>
      <c r="FA41" s="20">
        <v>65.52</v>
      </c>
      <c r="FB41" s="20">
        <v>67.459999999999994</v>
      </c>
      <c r="FC41" s="20">
        <v>68.36</v>
      </c>
      <c r="FD41" s="20">
        <v>70.61</v>
      </c>
      <c r="FE41" s="20">
        <v>70.58</v>
      </c>
      <c r="FF41" s="20">
        <v>70.28</v>
      </c>
      <c r="FG41" s="20">
        <v>76.430000000000007</v>
      </c>
      <c r="FH41" s="20">
        <v>87.82</v>
      </c>
      <c r="FI41" s="20">
        <v>90.61</v>
      </c>
      <c r="FJ41" s="20">
        <v>93.08</v>
      </c>
      <c r="FK41" s="20">
        <v>94.9</v>
      </c>
      <c r="FL41" s="20">
        <v>96.35</v>
      </c>
      <c r="FM41" s="20">
        <v>96.74</v>
      </c>
      <c r="FN41" s="20">
        <v>92.15</v>
      </c>
      <c r="FO41" s="20">
        <v>94.42</v>
      </c>
      <c r="FP41" s="20">
        <v>95.89</v>
      </c>
      <c r="FQ41" s="20">
        <v>98.41</v>
      </c>
      <c r="FR41" s="20">
        <v>94.64</v>
      </c>
      <c r="FS41" s="20">
        <v>93.46</v>
      </c>
    </row>
    <row r="42" spans="2:175" s="21" customFormat="1" ht="15" customHeight="1" x14ac:dyDescent="0.2">
      <c r="B42" s="19" t="s">
        <v>8</v>
      </c>
      <c r="C42" s="20">
        <v>18.600000000000001</v>
      </c>
      <c r="D42" s="20">
        <v>27.46</v>
      </c>
      <c r="E42" s="20">
        <v>21.71</v>
      </c>
      <c r="F42" s="20">
        <v>23.02</v>
      </c>
      <c r="G42" s="20">
        <v>24.51</v>
      </c>
      <c r="H42" s="20">
        <v>12.41</v>
      </c>
      <c r="I42" s="20">
        <v>26.57</v>
      </c>
      <c r="J42" s="20">
        <v>15.93</v>
      </c>
      <c r="K42" s="20">
        <v>22.84</v>
      </c>
      <c r="L42" s="20">
        <v>19.77</v>
      </c>
      <c r="M42" s="20">
        <v>18.59</v>
      </c>
      <c r="N42" s="20">
        <v>22.06</v>
      </c>
      <c r="O42" s="20">
        <v>14.86</v>
      </c>
      <c r="P42" s="20">
        <v>20.43</v>
      </c>
      <c r="Q42" s="20">
        <v>16.14</v>
      </c>
      <c r="R42" s="20">
        <v>29.85</v>
      </c>
      <c r="S42" s="20">
        <v>35.340000000000003</v>
      </c>
      <c r="T42" s="20">
        <v>36.42</v>
      </c>
      <c r="U42" s="20">
        <v>39.07</v>
      </c>
      <c r="V42" s="20">
        <v>34.200000000000003</v>
      </c>
      <c r="W42" s="20">
        <v>32.799999999999997</v>
      </c>
      <c r="X42" s="20">
        <v>33.659999999999997</v>
      </c>
      <c r="Y42" s="20">
        <v>33.450000000000003</v>
      </c>
      <c r="Z42" s="20">
        <v>36.380000000000003</v>
      </c>
      <c r="AA42" s="20">
        <v>31.84</v>
      </c>
      <c r="AB42" s="20">
        <v>52.74</v>
      </c>
      <c r="AC42" s="20">
        <v>39.81</v>
      </c>
      <c r="AD42" s="20">
        <v>33.82</v>
      </c>
      <c r="AE42" s="20">
        <v>46.22</v>
      </c>
      <c r="AF42" s="20">
        <v>39.61</v>
      </c>
      <c r="AG42" s="20">
        <v>40.15</v>
      </c>
      <c r="AH42" s="20">
        <v>32.24</v>
      </c>
      <c r="AI42" s="20">
        <v>37.08</v>
      </c>
      <c r="AJ42" s="20">
        <v>37.979999999999997</v>
      </c>
      <c r="AK42" s="20">
        <v>40.78</v>
      </c>
      <c r="AL42" s="20">
        <v>41.46</v>
      </c>
      <c r="AM42" s="20">
        <v>36.32</v>
      </c>
      <c r="AN42" s="20">
        <v>42.53</v>
      </c>
      <c r="AO42" s="20">
        <v>53.01</v>
      </c>
      <c r="AP42" s="20">
        <v>53.34</v>
      </c>
      <c r="AQ42" s="20">
        <v>54.84</v>
      </c>
      <c r="AR42" s="20">
        <v>50.45</v>
      </c>
      <c r="AS42" s="20">
        <v>55.35</v>
      </c>
      <c r="AT42" s="20">
        <v>54.38</v>
      </c>
      <c r="AU42" s="20">
        <v>52.25</v>
      </c>
      <c r="AV42" s="20">
        <v>63.69</v>
      </c>
      <c r="AW42" s="20">
        <v>45.47</v>
      </c>
      <c r="AX42" s="20">
        <v>54.02</v>
      </c>
      <c r="AY42" s="20">
        <v>35.18</v>
      </c>
      <c r="AZ42" s="20">
        <v>62.67</v>
      </c>
      <c r="BA42" s="20">
        <v>49.45</v>
      </c>
      <c r="BB42" s="20">
        <v>66.39</v>
      </c>
      <c r="BC42" s="20">
        <v>68.14</v>
      </c>
      <c r="BD42" s="20">
        <v>53.05</v>
      </c>
      <c r="BE42" s="20">
        <v>54.85</v>
      </c>
      <c r="BF42" s="20">
        <v>59.2</v>
      </c>
      <c r="BG42" s="20">
        <v>41.84</v>
      </c>
      <c r="BH42" s="20">
        <v>72.540000000000006</v>
      </c>
      <c r="BI42" s="20">
        <v>78.03</v>
      </c>
      <c r="BJ42" s="20">
        <v>53.16</v>
      </c>
      <c r="BK42" s="20">
        <v>60.22</v>
      </c>
      <c r="BL42" s="20">
        <v>48.12</v>
      </c>
      <c r="BM42" s="20">
        <v>78.75</v>
      </c>
      <c r="BN42" s="20">
        <v>66.510000000000005</v>
      </c>
      <c r="BO42" s="20">
        <v>76.33</v>
      </c>
      <c r="BP42" s="20">
        <v>64.959999999999994</v>
      </c>
      <c r="BQ42" s="20">
        <v>69.03</v>
      </c>
      <c r="BR42" s="20">
        <v>74.430000000000007</v>
      </c>
      <c r="BS42" s="20">
        <v>54.04</v>
      </c>
      <c r="BT42" s="20">
        <v>75.400000000000006</v>
      </c>
      <c r="BU42" s="20">
        <v>79.3</v>
      </c>
      <c r="BV42" s="20">
        <v>74.489999999999995</v>
      </c>
      <c r="BW42" s="20">
        <v>35.19</v>
      </c>
      <c r="BX42" s="20">
        <v>58.55</v>
      </c>
      <c r="BY42" s="20">
        <v>52.41</v>
      </c>
      <c r="BZ42" s="20">
        <v>45.74</v>
      </c>
      <c r="CA42" s="20">
        <v>48.96</v>
      </c>
      <c r="CB42" s="20">
        <v>44.88</v>
      </c>
      <c r="CC42" s="20">
        <v>31.92</v>
      </c>
      <c r="CD42" s="20">
        <v>28.56</v>
      </c>
      <c r="CE42" s="20">
        <v>43.89</v>
      </c>
      <c r="CF42" s="20">
        <v>47.17</v>
      </c>
      <c r="CG42" s="20">
        <v>28.71</v>
      </c>
      <c r="CH42" s="20">
        <v>28.45</v>
      </c>
      <c r="CI42" s="20">
        <v>25.28</v>
      </c>
      <c r="CJ42" s="20">
        <v>50.76</v>
      </c>
      <c r="CK42" s="20">
        <v>28.59</v>
      </c>
      <c r="CL42" s="20">
        <v>145.88</v>
      </c>
      <c r="CM42" s="20">
        <v>44.03</v>
      </c>
      <c r="CN42" s="20">
        <v>73.42</v>
      </c>
      <c r="CO42" s="20">
        <v>37.94</v>
      </c>
      <c r="CP42" s="20">
        <v>49</v>
      </c>
      <c r="CQ42" s="20">
        <v>42.21</v>
      </c>
      <c r="CR42" s="20">
        <v>58.99</v>
      </c>
      <c r="CS42" s="20">
        <v>45.61</v>
      </c>
      <c r="CT42" s="20">
        <v>41.3</v>
      </c>
      <c r="CU42" s="20">
        <v>35.270000000000003</v>
      </c>
      <c r="CV42" s="20">
        <v>50.28</v>
      </c>
      <c r="CW42" s="20">
        <v>140.78</v>
      </c>
      <c r="CX42" s="20">
        <v>38.97</v>
      </c>
      <c r="CY42" s="20">
        <v>37.21</v>
      </c>
      <c r="CZ42" s="20">
        <v>72.33</v>
      </c>
      <c r="DA42" s="20">
        <v>45.65</v>
      </c>
      <c r="DB42" s="20">
        <v>26.86</v>
      </c>
      <c r="DC42" s="20">
        <v>34.11</v>
      </c>
      <c r="DD42" s="20">
        <v>40.22</v>
      </c>
      <c r="DE42" s="20">
        <v>40.26</v>
      </c>
      <c r="DF42" s="20">
        <v>71</v>
      </c>
      <c r="DG42" s="20">
        <v>37.659999999999997</v>
      </c>
      <c r="DH42" s="20">
        <v>33.35</v>
      </c>
      <c r="DI42" s="20">
        <v>116.05</v>
      </c>
      <c r="DJ42" s="20">
        <v>40.869999999999997</v>
      </c>
      <c r="DK42" s="20">
        <v>41.48</v>
      </c>
      <c r="DL42" s="20">
        <v>41.78</v>
      </c>
      <c r="DM42" s="20">
        <v>62.64</v>
      </c>
      <c r="DN42" s="20">
        <v>43.58</v>
      </c>
      <c r="DO42" s="20">
        <v>50.7</v>
      </c>
      <c r="DP42" s="20">
        <v>55.79</v>
      </c>
      <c r="DQ42" s="20">
        <v>51.91</v>
      </c>
      <c r="DR42" s="20">
        <v>58.59</v>
      </c>
      <c r="DS42" s="20">
        <v>42.9</v>
      </c>
      <c r="DT42" s="20">
        <v>57.88</v>
      </c>
      <c r="DU42" s="20">
        <v>85.83</v>
      </c>
      <c r="DV42" s="20">
        <v>65.540000000000006</v>
      </c>
      <c r="DW42" s="20">
        <v>51.27</v>
      </c>
      <c r="DX42" s="20">
        <v>58.77</v>
      </c>
      <c r="DY42" s="20">
        <v>59.29</v>
      </c>
      <c r="DZ42" s="20">
        <v>54.41</v>
      </c>
      <c r="EA42" s="20">
        <v>49.52</v>
      </c>
      <c r="EB42" s="20">
        <v>64.59</v>
      </c>
      <c r="EC42" s="20">
        <v>42.21</v>
      </c>
      <c r="ED42" s="20">
        <v>74.5</v>
      </c>
      <c r="EE42" s="20">
        <v>48.4</v>
      </c>
      <c r="EF42" s="20">
        <v>78.66</v>
      </c>
      <c r="EG42" s="20">
        <v>64.64</v>
      </c>
      <c r="EH42" s="20">
        <v>90.05</v>
      </c>
      <c r="EI42" s="20">
        <v>55.43</v>
      </c>
      <c r="EJ42" s="20">
        <v>54.74</v>
      </c>
      <c r="EK42" s="20">
        <v>66.77</v>
      </c>
      <c r="EL42" s="20">
        <v>63.99</v>
      </c>
      <c r="EM42" s="20">
        <v>60.28</v>
      </c>
      <c r="EN42" s="20">
        <v>70.12</v>
      </c>
      <c r="EO42" s="20">
        <v>62</v>
      </c>
      <c r="EP42" s="20">
        <v>64.260000000000005</v>
      </c>
      <c r="EQ42" s="20">
        <v>72.28</v>
      </c>
      <c r="ER42" s="20">
        <v>78.37</v>
      </c>
      <c r="ES42" s="20">
        <v>96.59</v>
      </c>
      <c r="ET42" s="20">
        <v>92.01</v>
      </c>
      <c r="EU42" s="20">
        <v>76.34</v>
      </c>
      <c r="EV42" s="20">
        <v>111.3</v>
      </c>
      <c r="EW42" s="20">
        <v>86.92</v>
      </c>
      <c r="EX42" s="20">
        <v>94.98</v>
      </c>
      <c r="EY42" s="20">
        <v>92.28</v>
      </c>
      <c r="EZ42" s="20">
        <v>104.46</v>
      </c>
      <c r="FA42" s="20">
        <v>149.97999999999999</v>
      </c>
      <c r="FB42" s="20">
        <v>105.57</v>
      </c>
      <c r="FC42" s="20">
        <v>102.56</v>
      </c>
      <c r="FD42" s="20">
        <v>124.58</v>
      </c>
      <c r="FE42" s="20">
        <v>115.79</v>
      </c>
      <c r="FF42" s="20">
        <v>119.44</v>
      </c>
      <c r="FG42" s="20">
        <v>115.78</v>
      </c>
      <c r="FH42" s="20">
        <v>126.25</v>
      </c>
      <c r="FI42" s="20">
        <v>121.92</v>
      </c>
      <c r="FJ42" s="20">
        <v>139.72</v>
      </c>
      <c r="FK42" s="20">
        <v>135.4</v>
      </c>
      <c r="FL42" s="20">
        <v>147.94999999999999</v>
      </c>
      <c r="FM42" s="20">
        <v>146.68</v>
      </c>
      <c r="FN42" s="20">
        <v>152.44999999999999</v>
      </c>
      <c r="FO42" s="20">
        <v>152.97</v>
      </c>
      <c r="FP42" s="20">
        <v>180.7</v>
      </c>
      <c r="FQ42" s="20">
        <v>194.14</v>
      </c>
      <c r="FR42" s="20">
        <v>168.05</v>
      </c>
      <c r="FS42" s="20">
        <v>176.05</v>
      </c>
    </row>
    <row r="43" spans="2:175" s="21" customFormat="1" ht="15" customHeight="1" x14ac:dyDescent="0.2">
      <c r="B43" s="24" t="s">
        <v>22</v>
      </c>
      <c r="C43" s="25">
        <v>913.82</v>
      </c>
      <c r="D43" s="26">
        <v>916.81</v>
      </c>
      <c r="E43" s="26">
        <v>902.43</v>
      </c>
      <c r="F43" s="26">
        <v>885.07</v>
      </c>
      <c r="G43" s="26">
        <v>866.42</v>
      </c>
      <c r="H43" s="26">
        <v>821.33</v>
      </c>
      <c r="I43" s="26">
        <v>833.9</v>
      </c>
      <c r="J43" s="26">
        <v>827.62</v>
      </c>
      <c r="K43" s="26">
        <v>837.36</v>
      </c>
      <c r="L43" s="26">
        <v>832.43</v>
      </c>
      <c r="M43" s="26">
        <v>827.87</v>
      </c>
      <c r="N43" s="26">
        <v>826.55</v>
      </c>
      <c r="O43" s="26">
        <v>806.62</v>
      </c>
      <c r="P43" s="26">
        <v>816.38</v>
      </c>
      <c r="Q43" s="26">
        <v>818.49</v>
      </c>
      <c r="R43" s="26">
        <v>836.8</v>
      </c>
      <c r="S43" s="26">
        <v>814.41</v>
      </c>
      <c r="T43" s="26">
        <v>793.21</v>
      </c>
      <c r="U43" s="26">
        <v>766.97</v>
      </c>
      <c r="V43" s="26">
        <v>769.39</v>
      </c>
      <c r="W43" s="26">
        <v>751.77</v>
      </c>
      <c r="X43" s="26">
        <v>745.62</v>
      </c>
      <c r="Y43" s="26">
        <v>743.87</v>
      </c>
      <c r="Z43" s="26">
        <v>744.23</v>
      </c>
      <c r="AA43" s="26">
        <v>744.11</v>
      </c>
      <c r="AB43" s="26">
        <v>776.49</v>
      </c>
      <c r="AC43" s="26">
        <v>770.6</v>
      </c>
      <c r="AD43" s="26">
        <v>760.55</v>
      </c>
      <c r="AE43" s="26">
        <v>775.81</v>
      </c>
      <c r="AF43" s="26">
        <v>784.4</v>
      </c>
      <c r="AG43" s="26">
        <v>809.69</v>
      </c>
      <c r="AH43" s="26">
        <v>827.05</v>
      </c>
      <c r="AI43" s="26">
        <v>842.84</v>
      </c>
      <c r="AJ43" s="26">
        <v>866.67</v>
      </c>
      <c r="AK43" s="26">
        <v>874.62</v>
      </c>
      <c r="AL43" s="26">
        <v>897.14</v>
      </c>
      <c r="AM43" s="26">
        <v>908.98</v>
      </c>
      <c r="AN43" s="26">
        <v>948.42</v>
      </c>
      <c r="AO43" s="26">
        <v>978.88</v>
      </c>
      <c r="AP43" s="26">
        <v>1014.18</v>
      </c>
      <c r="AQ43" s="26">
        <v>1055.6400000000001</v>
      </c>
      <c r="AR43" s="26">
        <v>1054.58</v>
      </c>
      <c r="AS43" s="26">
        <v>1051.24</v>
      </c>
      <c r="AT43" s="26">
        <v>1071.6300000000001</v>
      </c>
      <c r="AU43" s="26">
        <v>1039.3599999999999</v>
      </c>
      <c r="AV43" s="26">
        <v>1048.56</v>
      </c>
      <c r="AW43" s="26">
        <v>1038.55</v>
      </c>
      <c r="AX43" s="26">
        <v>1051.4100000000001</v>
      </c>
      <c r="AY43" s="26">
        <v>1045.95</v>
      </c>
      <c r="AZ43" s="26">
        <v>1071.98</v>
      </c>
      <c r="BA43" s="26">
        <v>1060.6199999999999</v>
      </c>
      <c r="BB43" s="26">
        <v>1124.53</v>
      </c>
      <c r="BC43" s="26">
        <v>1141.19</v>
      </c>
      <c r="BD43" s="26">
        <v>1154.21</v>
      </c>
      <c r="BE43" s="26">
        <v>1142.8399999999999</v>
      </c>
      <c r="BF43" s="26">
        <v>1213</v>
      </c>
      <c r="BG43" s="26">
        <v>1252.8900000000001</v>
      </c>
      <c r="BH43" s="26">
        <v>1370.87</v>
      </c>
      <c r="BI43" s="26">
        <v>1467.29</v>
      </c>
      <c r="BJ43" s="26">
        <v>1461.22</v>
      </c>
      <c r="BK43" s="26">
        <v>1514.56</v>
      </c>
      <c r="BL43" s="26">
        <v>1604.09</v>
      </c>
      <c r="BM43" s="26">
        <v>1724.11</v>
      </c>
      <c r="BN43" s="26">
        <v>1706.34</v>
      </c>
      <c r="BO43" s="25">
        <v>1686.35</v>
      </c>
      <c r="BP43" s="25">
        <v>1645.35</v>
      </c>
      <c r="BQ43" s="26">
        <v>1693.15</v>
      </c>
      <c r="BR43" s="25">
        <v>1747.03</v>
      </c>
      <c r="BS43" s="25">
        <v>1757.66</v>
      </c>
      <c r="BT43" s="25">
        <v>1819.09</v>
      </c>
      <c r="BU43" s="25">
        <v>1868.39</v>
      </c>
      <c r="BV43" s="25">
        <v>1895.43</v>
      </c>
      <c r="BW43" s="26">
        <v>1866.85</v>
      </c>
      <c r="BX43" s="25">
        <v>1942.01</v>
      </c>
      <c r="BY43" s="25">
        <v>1970.33</v>
      </c>
      <c r="BZ43" s="26">
        <v>2003.33</v>
      </c>
      <c r="CA43" s="26">
        <v>2090.6</v>
      </c>
      <c r="CB43" s="26">
        <v>2144.13</v>
      </c>
      <c r="CC43" s="26">
        <v>2169.5300000000002</v>
      </c>
      <c r="CD43" s="26">
        <v>2204.5700000000002</v>
      </c>
      <c r="CE43" s="26">
        <v>2250.61</v>
      </c>
      <c r="CF43" s="25">
        <v>2283.91</v>
      </c>
      <c r="CG43" s="25">
        <v>2224.9699999999998</v>
      </c>
      <c r="CH43" s="25">
        <v>2242.6999999999998</v>
      </c>
      <c r="CI43" s="25">
        <v>2209.87</v>
      </c>
      <c r="CJ43" s="25">
        <v>2277.16</v>
      </c>
      <c r="CK43" s="25">
        <v>2256.4</v>
      </c>
      <c r="CL43" s="26">
        <v>3351.54</v>
      </c>
      <c r="CM43" s="26">
        <v>3255.41</v>
      </c>
      <c r="CN43" s="26">
        <v>3328.98</v>
      </c>
      <c r="CO43" s="26">
        <v>3413.15</v>
      </c>
      <c r="CP43" s="25">
        <v>3539.33</v>
      </c>
      <c r="CQ43" s="25">
        <v>3644.71</v>
      </c>
      <c r="CR43" s="25">
        <v>3761.12</v>
      </c>
      <c r="CS43" s="25">
        <v>3780.45</v>
      </c>
      <c r="CT43" s="25">
        <v>3754.15</v>
      </c>
      <c r="CU43" s="25">
        <v>3810.64</v>
      </c>
      <c r="CV43" s="25">
        <v>3911.61</v>
      </c>
      <c r="CW43" s="25">
        <v>3965.24</v>
      </c>
      <c r="CX43" s="25">
        <v>2859.64</v>
      </c>
      <c r="CY43" s="25">
        <v>2878.71</v>
      </c>
      <c r="CZ43" s="25">
        <v>2915.45</v>
      </c>
      <c r="DA43" s="26">
        <v>2929.51</v>
      </c>
      <c r="DB43" s="26">
        <v>2969.63</v>
      </c>
      <c r="DC43" s="26">
        <v>2960.23</v>
      </c>
      <c r="DD43" s="26">
        <v>3016.01</v>
      </c>
      <c r="DE43" s="26">
        <v>3018.33</v>
      </c>
      <c r="DF43" s="26">
        <v>3130.39</v>
      </c>
      <c r="DG43" s="26">
        <v>3181.69</v>
      </c>
      <c r="DH43" s="26">
        <v>3211.49</v>
      </c>
      <c r="DI43" s="26">
        <v>3347.41</v>
      </c>
      <c r="DJ43" s="26">
        <v>3323.23</v>
      </c>
      <c r="DK43" s="26">
        <v>3368.63</v>
      </c>
      <c r="DL43" s="26">
        <v>3381.27</v>
      </c>
      <c r="DM43" s="26">
        <v>3467.45</v>
      </c>
      <c r="DN43" s="26">
        <v>3507.72</v>
      </c>
      <c r="DO43" s="26">
        <v>3565.12</v>
      </c>
      <c r="DP43" s="26">
        <v>3613.75</v>
      </c>
      <c r="DQ43" s="26">
        <v>3662.85</v>
      </c>
      <c r="DR43" s="26">
        <v>3634.89</v>
      </c>
      <c r="DS43" s="26">
        <v>3656.05</v>
      </c>
      <c r="DT43" s="26">
        <v>3626.81</v>
      </c>
      <c r="DU43" s="26">
        <v>3349.5</v>
      </c>
      <c r="DV43" s="26">
        <v>3189.92</v>
      </c>
      <c r="DW43" s="26">
        <v>3106.96</v>
      </c>
      <c r="DX43" s="26">
        <v>3230.61</v>
      </c>
      <c r="DY43" s="26">
        <v>3017.73</v>
      </c>
      <c r="DZ43" s="26">
        <v>3036.53</v>
      </c>
      <c r="EA43" s="26">
        <v>3021.82</v>
      </c>
      <c r="EB43" s="25">
        <v>2963.61</v>
      </c>
      <c r="EC43" s="25">
        <v>2927.73</v>
      </c>
      <c r="ED43" s="25">
        <v>3004.37</v>
      </c>
      <c r="EE43" s="25">
        <v>2910.21</v>
      </c>
      <c r="EF43" s="25">
        <v>2736.68</v>
      </c>
      <c r="EG43" s="25">
        <v>2653.02</v>
      </c>
      <c r="EH43" s="25">
        <v>2603.6999999999998</v>
      </c>
      <c r="EI43" s="25">
        <v>2541.5300000000002</v>
      </c>
      <c r="EJ43" s="25">
        <v>2578.7199999999998</v>
      </c>
      <c r="EK43" s="25">
        <v>2661.07</v>
      </c>
      <c r="EL43" s="25">
        <v>2731.77</v>
      </c>
      <c r="EM43" s="25">
        <v>2733.16</v>
      </c>
      <c r="EN43" s="25">
        <v>2747.75</v>
      </c>
      <c r="EO43" s="25">
        <v>2766.98</v>
      </c>
      <c r="EP43" s="25">
        <v>3250.33</v>
      </c>
      <c r="EQ43" s="25">
        <v>3419.25</v>
      </c>
      <c r="ER43" s="25">
        <v>3511.23</v>
      </c>
      <c r="ES43" s="25">
        <v>3525.22</v>
      </c>
      <c r="ET43" s="25">
        <v>3628.23</v>
      </c>
      <c r="EU43" s="25">
        <v>3586.66</v>
      </c>
      <c r="EV43" s="25">
        <v>3649.12</v>
      </c>
      <c r="EW43" s="25">
        <v>3644.12</v>
      </c>
      <c r="EX43" s="25">
        <v>3781.4</v>
      </c>
      <c r="EY43" s="25">
        <v>3800.41</v>
      </c>
      <c r="EZ43" s="25">
        <v>3854.38</v>
      </c>
      <c r="FA43" s="25">
        <v>3948.24</v>
      </c>
      <c r="FB43" s="25">
        <v>3987.21</v>
      </c>
      <c r="FC43" s="25">
        <v>4030.5</v>
      </c>
      <c r="FD43" s="25">
        <v>4211.63</v>
      </c>
      <c r="FE43" s="25">
        <v>4195.79</v>
      </c>
      <c r="FF43" s="25">
        <v>4145.32</v>
      </c>
      <c r="FG43" s="25">
        <v>4083.53</v>
      </c>
      <c r="FH43" s="25">
        <v>4199.49</v>
      </c>
      <c r="FI43" s="25">
        <v>4264.41</v>
      </c>
      <c r="FJ43" s="25">
        <v>4443.04</v>
      </c>
      <c r="FK43" s="25">
        <v>4471.88</v>
      </c>
      <c r="FL43" s="25">
        <v>4602.3500000000004</v>
      </c>
      <c r="FM43" s="25">
        <v>4681.8500000000004</v>
      </c>
      <c r="FN43" s="25">
        <v>4595.2700000000004</v>
      </c>
      <c r="FO43" s="25">
        <v>4710.8900000000003</v>
      </c>
      <c r="FP43" s="25">
        <v>4886.96</v>
      </c>
      <c r="FQ43" s="25">
        <v>5050.33</v>
      </c>
      <c r="FR43" s="25">
        <v>4777.13</v>
      </c>
      <c r="FS43" s="25">
        <v>4897.8100000000004</v>
      </c>
    </row>
    <row r="44" spans="2:175" ht="15" customHeight="1" x14ac:dyDescent="0.2">
      <c r="CF44" s="6"/>
      <c r="CG44" s="6"/>
      <c r="CH44" s="6"/>
      <c r="CI44" s="6"/>
      <c r="CJ44" s="6"/>
      <c r="CK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row>
    <row r="45" spans="2:175" s="27" customFormat="1" ht="24.9" customHeight="1" x14ac:dyDescent="0.2">
      <c r="B45" s="33" t="s">
        <v>23</v>
      </c>
      <c r="C45" s="33"/>
      <c r="D45" s="33"/>
      <c r="E45" s="33"/>
      <c r="F45" s="33"/>
      <c r="G45" s="33"/>
      <c r="H45" s="33"/>
      <c r="I45" s="33"/>
      <c r="J45" s="33"/>
      <c r="K45" s="33"/>
      <c r="L45" s="33"/>
      <c r="CF45" s="28"/>
      <c r="CG45" s="28"/>
      <c r="CH45" s="28"/>
      <c r="CI45" s="28"/>
      <c r="CJ45" s="28"/>
      <c r="CK45" s="28"/>
      <c r="DA45" s="29"/>
      <c r="DB45" s="29"/>
      <c r="DC45" s="29"/>
      <c r="DD45" s="29"/>
      <c r="DE45" s="29"/>
      <c r="DF45" s="29"/>
      <c r="DG45" s="29"/>
      <c r="DH45" s="29"/>
      <c r="DI45" s="29"/>
      <c r="DJ45" s="29"/>
      <c r="DK45" s="29"/>
      <c r="DL45" s="29"/>
      <c r="DM45" s="29"/>
      <c r="DN45" s="29"/>
      <c r="DO45" s="29"/>
      <c r="DP45" s="29"/>
      <c r="DQ45" s="29"/>
      <c r="DR45" s="29"/>
      <c r="DS45" s="29"/>
      <c r="DT45" s="29"/>
      <c r="DU45" s="29"/>
      <c r="DV45" s="29"/>
      <c r="DW45" s="29"/>
      <c r="DX45" s="29"/>
      <c r="DY45" s="29"/>
      <c r="DZ45" s="29"/>
      <c r="EA45" s="29"/>
      <c r="EB45" s="30"/>
      <c r="EC45" s="30"/>
      <c r="ED45" s="30"/>
      <c r="EE45" s="30"/>
      <c r="EF45" s="30"/>
      <c r="EG45" s="30"/>
      <c r="EH45" s="30"/>
      <c r="EI45" s="30"/>
      <c r="EJ45" s="30"/>
      <c r="EK45" s="30"/>
      <c r="EL45" s="30"/>
      <c r="EM45" s="30"/>
      <c r="EN45" s="30"/>
      <c r="EO45" s="30"/>
      <c r="EP45" s="30"/>
      <c r="EQ45" s="30"/>
      <c r="ER45" s="30"/>
      <c r="ES45" s="30"/>
      <c r="ET45" s="30"/>
      <c r="EU45" s="30"/>
      <c r="EV45" s="30"/>
      <c r="EW45" s="30"/>
      <c r="EX45" s="30"/>
      <c r="EY45" s="30"/>
      <c r="EZ45" s="30"/>
      <c r="FA45" s="30"/>
      <c r="FB45" s="30"/>
      <c r="FC45" s="30"/>
      <c r="FD45" s="30"/>
      <c r="FE45" s="30"/>
      <c r="FF45" s="30"/>
      <c r="FG45" s="30"/>
      <c r="FH45" s="30"/>
      <c r="FI45" s="30"/>
      <c r="FJ45" s="30"/>
      <c r="FK45" s="30"/>
      <c r="FL45" s="30"/>
      <c r="FM45" s="30"/>
      <c r="FN45" s="30"/>
      <c r="FO45" s="30"/>
      <c r="FP45" s="30"/>
      <c r="FQ45" s="30"/>
      <c r="FR45" s="30"/>
      <c r="FS45" s="30"/>
    </row>
    <row r="46" spans="2:175" ht="15" customHeight="1" x14ac:dyDescent="0.2">
      <c r="CP46" s="2"/>
      <c r="CQ46" s="2"/>
      <c r="CR46" s="2"/>
      <c r="CS46" s="2"/>
      <c r="CT46" s="2"/>
      <c r="CU46" s="2"/>
      <c r="CV46" s="2"/>
      <c r="CW46" s="2"/>
      <c r="CX46" s="2"/>
      <c r="CY46" s="2"/>
      <c r="CZ46" s="2"/>
      <c r="EB46" s="16"/>
      <c r="EC46" s="16"/>
      <c r="ED46" s="16"/>
      <c r="EE46" s="16"/>
      <c r="EF46" s="16"/>
      <c r="EG46" s="16"/>
      <c r="EH46" s="16"/>
      <c r="EI46" s="16"/>
      <c r="EJ46" s="16"/>
      <c r="EK46" s="16"/>
      <c r="EL46" s="16"/>
      <c r="EM46" s="16"/>
      <c r="EN46" s="16"/>
      <c r="EO46" s="16"/>
      <c r="EP46" s="16"/>
      <c r="EQ46" s="16"/>
      <c r="ER46" s="16"/>
      <c r="ES46" s="16"/>
      <c r="ET46" s="16"/>
      <c r="EU46" s="16"/>
      <c r="EV46" s="16"/>
      <c r="EW46" s="16"/>
      <c r="EX46" s="16"/>
      <c r="EY46" s="16"/>
      <c r="EZ46" s="16"/>
      <c r="FA46" s="16"/>
      <c r="FB46" s="16"/>
      <c r="FC46" s="16"/>
      <c r="FD46" s="16"/>
      <c r="FE46" s="16"/>
      <c r="FF46" s="16"/>
      <c r="FG46" s="16"/>
      <c r="FH46" s="16"/>
      <c r="FI46" s="16"/>
      <c r="FJ46" s="16"/>
      <c r="FK46" s="16"/>
      <c r="FL46" s="16"/>
      <c r="FM46" s="16"/>
      <c r="FN46" s="16"/>
      <c r="FO46" s="16"/>
      <c r="FP46" s="16"/>
      <c r="FQ46" s="16"/>
      <c r="FR46" s="16"/>
      <c r="FS46" s="16"/>
    </row>
    <row r="47" spans="2:175" ht="15" customHeight="1" x14ac:dyDescent="0.2">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c r="CC47" s="15"/>
      <c r="CD47" s="15"/>
      <c r="CE47" s="15"/>
      <c r="CF47" s="15"/>
      <c r="CG47" s="15"/>
      <c r="CH47" s="15"/>
      <c r="CI47" s="15"/>
      <c r="CJ47" s="15"/>
      <c r="CK47" s="15"/>
      <c r="CL47" s="15"/>
      <c r="CM47" s="15"/>
      <c r="CN47" s="15"/>
      <c r="CO47" s="15"/>
      <c r="CP47" s="15"/>
      <c r="CQ47" s="15"/>
      <c r="CR47" s="15"/>
      <c r="CS47" s="15"/>
      <c r="CT47" s="15"/>
      <c r="CU47" s="15"/>
      <c r="CV47" s="15"/>
      <c r="CW47" s="15"/>
      <c r="CX47" s="15"/>
      <c r="CY47" s="15"/>
      <c r="CZ47" s="15"/>
      <c r="DA47" s="15"/>
      <c r="DB47" s="15"/>
      <c r="DC47" s="15"/>
      <c r="DD47" s="15"/>
      <c r="DE47" s="15"/>
      <c r="DF47" s="15"/>
      <c r="DG47" s="15"/>
      <c r="DH47" s="15"/>
      <c r="DI47" s="15"/>
      <c r="DJ47" s="15"/>
      <c r="DK47" s="15"/>
      <c r="DL47" s="15"/>
      <c r="DM47" s="15"/>
      <c r="DN47" s="15"/>
      <c r="DO47" s="15"/>
      <c r="DP47" s="15"/>
      <c r="DQ47" s="15"/>
      <c r="DR47" s="15"/>
      <c r="DS47" s="15"/>
      <c r="DT47" s="15"/>
      <c r="DU47" s="15"/>
      <c r="DV47" s="15"/>
      <c r="DW47" s="15"/>
      <c r="DX47" s="15"/>
      <c r="DY47" s="15"/>
      <c r="DZ47" s="15"/>
      <c r="EA47" s="15"/>
      <c r="EB47" s="16"/>
      <c r="EC47" s="16"/>
      <c r="ED47" s="16"/>
      <c r="EE47" s="16"/>
      <c r="EF47" s="16"/>
      <c r="EG47" s="16"/>
      <c r="EH47" s="16"/>
      <c r="EI47" s="16"/>
      <c r="EJ47" s="16"/>
      <c r="EK47" s="16"/>
      <c r="EL47" s="16"/>
      <c r="EM47" s="16"/>
      <c r="EN47" s="16"/>
      <c r="EO47" s="16"/>
      <c r="EP47" s="16"/>
      <c r="EQ47" s="16"/>
      <c r="ER47" s="16"/>
      <c r="ES47" s="16"/>
      <c r="ET47" s="16"/>
      <c r="EU47" s="16"/>
      <c r="EV47" s="16"/>
      <c r="EW47" s="16"/>
      <c r="EX47" s="16"/>
      <c r="EY47" s="16"/>
      <c r="EZ47" s="16"/>
      <c r="FA47" s="16"/>
      <c r="FB47" s="16"/>
      <c r="FC47" s="16"/>
      <c r="FD47" s="16"/>
      <c r="FE47" s="16"/>
      <c r="FF47" s="16"/>
      <c r="FG47" s="16"/>
      <c r="FH47" s="16"/>
      <c r="FI47" s="16"/>
      <c r="FJ47" s="16"/>
      <c r="FK47" s="16"/>
      <c r="FL47" s="16"/>
      <c r="FM47" s="16"/>
      <c r="FN47" s="16"/>
      <c r="FO47" s="16"/>
      <c r="FP47" s="16"/>
      <c r="FQ47" s="16"/>
      <c r="FR47" s="16"/>
      <c r="FS47" s="16"/>
    </row>
    <row r="48" spans="2:175" ht="15" customHeight="1" x14ac:dyDescent="0.2">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c r="CC48" s="15"/>
      <c r="CD48" s="15"/>
      <c r="CE48" s="15"/>
      <c r="CF48" s="15"/>
      <c r="CG48" s="15"/>
      <c r="CH48" s="15"/>
      <c r="CI48" s="15"/>
      <c r="CJ48" s="15"/>
      <c r="CK48" s="15"/>
      <c r="CL48" s="15"/>
      <c r="CM48" s="15"/>
      <c r="CN48" s="15"/>
      <c r="CO48" s="15"/>
      <c r="CP48" s="15"/>
      <c r="CQ48" s="15"/>
      <c r="CR48" s="15"/>
      <c r="CS48" s="15"/>
      <c r="CT48" s="15"/>
      <c r="CU48" s="15"/>
      <c r="CV48" s="15"/>
      <c r="CW48" s="15"/>
      <c r="CX48" s="15"/>
      <c r="CY48" s="15"/>
      <c r="CZ48" s="15"/>
      <c r="DA48" s="15"/>
      <c r="DB48" s="15"/>
      <c r="DC48" s="15"/>
      <c r="DD48" s="15"/>
      <c r="DE48" s="15"/>
      <c r="DF48" s="15"/>
      <c r="DG48" s="15"/>
      <c r="DH48" s="15"/>
      <c r="DI48" s="15"/>
      <c r="DJ48" s="15"/>
      <c r="DK48" s="15"/>
      <c r="DL48" s="15"/>
      <c r="DM48" s="15"/>
      <c r="DN48" s="15"/>
      <c r="DO48" s="15"/>
      <c r="DP48" s="15"/>
      <c r="DQ48" s="15"/>
      <c r="DR48" s="15"/>
      <c r="DS48" s="15"/>
      <c r="DT48" s="15"/>
      <c r="DU48" s="15"/>
      <c r="DV48" s="15"/>
      <c r="DW48" s="15"/>
      <c r="DX48" s="15"/>
      <c r="DY48" s="15"/>
      <c r="DZ48" s="15"/>
      <c r="EA48" s="15"/>
      <c r="EB48" s="16"/>
      <c r="EC48" s="16"/>
      <c r="ED48" s="16"/>
      <c r="EE48" s="16"/>
      <c r="EF48" s="16"/>
      <c r="EG48" s="16"/>
      <c r="EH48" s="16"/>
      <c r="EI48" s="16"/>
      <c r="EJ48" s="16"/>
      <c r="EK48" s="16"/>
      <c r="EL48" s="16"/>
      <c r="EM48" s="16"/>
      <c r="EN48" s="16"/>
      <c r="EO48" s="16"/>
      <c r="EP48" s="16"/>
      <c r="EQ48" s="16"/>
      <c r="ER48" s="16"/>
      <c r="ES48" s="16"/>
      <c r="ET48" s="16"/>
      <c r="EU48" s="16"/>
      <c r="EV48" s="16"/>
      <c r="EW48" s="16"/>
      <c r="EX48" s="16"/>
      <c r="EY48" s="16"/>
      <c r="EZ48" s="16"/>
      <c r="FA48" s="16"/>
      <c r="FB48" s="16"/>
      <c r="FC48" s="16"/>
      <c r="FD48" s="16"/>
      <c r="FE48" s="16"/>
      <c r="FF48" s="16"/>
      <c r="FG48" s="16"/>
      <c r="FH48" s="16"/>
      <c r="FI48" s="16"/>
      <c r="FJ48" s="16"/>
      <c r="FK48" s="16"/>
      <c r="FL48" s="16"/>
      <c r="FM48" s="16"/>
      <c r="FN48" s="16"/>
      <c r="FO48" s="16"/>
      <c r="FP48" s="16"/>
      <c r="FQ48" s="16"/>
      <c r="FR48" s="16"/>
      <c r="FS48" s="16"/>
    </row>
    <row r="49" spans="3:175" ht="15" customHeight="1" x14ac:dyDescent="0.2">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c r="CC49" s="15"/>
      <c r="CD49" s="15"/>
      <c r="CE49" s="15"/>
      <c r="CF49" s="15"/>
      <c r="CG49" s="15"/>
      <c r="CH49" s="15"/>
      <c r="CI49" s="15"/>
      <c r="CJ49" s="15"/>
      <c r="CK49" s="15"/>
      <c r="CL49" s="15"/>
      <c r="CM49" s="15"/>
      <c r="CN49" s="15"/>
      <c r="CO49" s="15"/>
      <c r="CP49" s="15"/>
      <c r="CQ49" s="15"/>
      <c r="CR49" s="15"/>
      <c r="CS49" s="15"/>
      <c r="CT49" s="15"/>
      <c r="CU49" s="15"/>
      <c r="CV49" s="15"/>
      <c r="CW49" s="15"/>
      <c r="CX49" s="15"/>
      <c r="CY49" s="15"/>
      <c r="CZ49" s="15"/>
      <c r="DA49" s="15"/>
      <c r="DB49" s="15"/>
      <c r="DC49" s="15"/>
      <c r="DD49" s="15"/>
      <c r="DE49" s="15"/>
      <c r="DF49" s="15"/>
      <c r="DG49" s="15"/>
      <c r="DH49" s="15"/>
      <c r="DI49" s="15"/>
      <c r="DJ49" s="15"/>
      <c r="DK49" s="15"/>
      <c r="DL49" s="15"/>
      <c r="DM49" s="15"/>
      <c r="DN49" s="15"/>
      <c r="DO49" s="15"/>
      <c r="DP49" s="15"/>
      <c r="DQ49" s="15"/>
      <c r="DR49" s="15"/>
      <c r="DS49" s="15"/>
      <c r="DT49" s="15"/>
      <c r="DU49" s="15"/>
      <c r="DV49" s="15"/>
      <c r="DW49" s="15"/>
      <c r="DX49" s="15"/>
      <c r="DY49" s="15"/>
      <c r="DZ49" s="15"/>
      <c r="EA49" s="15"/>
      <c r="EB49" s="16"/>
      <c r="EC49" s="16"/>
      <c r="ED49" s="16"/>
      <c r="EE49" s="16"/>
      <c r="EF49" s="16"/>
      <c r="EG49" s="16"/>
      <c r="EH49" s="16"/>
      <c r="EI49" s="16"/>
      <c r="EJ49" s="16"/>
      <c r="EK49" s="16"/>
      <c r="EL49" s="16"/>
      <c r="EM49" s="16"/>
      <c r="EN49" s="16"/>
      <c r="EO49" s="16"/>
      <c r="EP49" s="16"/>
      <c r="EQ49" s="16"/>
      <c r="ER49" s="16"/>
      <c r="ES49" s="16"/>
      <c r="ET49" s="16"/>
      <c r="EU49" s="16"/>
      <c r="EV49" s="16"/>
      <c r="EW49" s="16"/>
      <c r="EX49" s="16"/>
      <c r="EY49" s="16"/>
      <c r="EZ49" s="16"/>
      <c r="FA49" s="16"/>
      <c r="FB49" s="16"/>
      <c r="FC49" s="16"/>
      <c r="FD49" s="16"/>
      <c r="FE49" s="16"/>
      <c r="FF49" s="16"/>
      <c r="FG49" s="16"/>
      <c r="FH49" s="16"/>
      <c r="FI49" s="16"/>
      <c r="FJ49" s="16"/>
      <c r="FK49" s="16"/>
      <c r="FL49" s="16"/>
      <c r="FM49" s="16"/>
      <c r="FN49" s="16"/>
      <c r="FO49" s="16"/>
      <c r="FP49" s="16"/>
      <c r="FQ49" s="16"/>
      <c r="FR49" s="16"/>
      <c r="FS49" s="16"/>
    </row>
    <row r="50" spans="3:175" ht="15" customHeight="1" x14ac:dyDescent="0.2">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c r="CC50" s="15"/>
      <c r="CD50" s="15"/>
      <c r="CE50" s="15"/>
      <c r="CF50" s="15"/>
      <c r="CG50" s="15"/>
      <c r="CH50" s="15"/>
      <c r="CI50" s="15"/>
      <c r="CJ50" s="15"/>
      <c r="CK50" s="15"/>
      <c r="CL50" s="15"/>
      <c r="CM50" s="15"/>
      <c r="CN50" s="15"/>
      <c r="CO50" s="15"/>
      <c r="CP50" s="15"/>
      <c r="CQ50" s="15"/>
      <c r="CR50" s="15"/>
      <c r="CS50" s="15"/>
      <c r="CT50" s="15"/>
      <c r="CU50" s="15"/>
      <c r="CV50" s="15"/>
      <c r="CW50" s="15"/>
      <c r="CX50" s="15"/>
      <c r="CY50" s="15"/>
      <c r="CZ50" s="15"/>
      <c r="DA50" s="15"/>
      <c r="DB50" s="15"/>
      <c r="DC50" s="15"/>
      <c r="DD50" s="15"/>
      <c r="DE50" s="15"/>
      <c r="DF50" s="15"/>
      <c r="DG50" s="15"/>
      <c r="DH50" s="15"/>
      <c r="DI50" s="15"/>
      <c r="DJ50" s="15"/>
      <c r="DK50" s="15"/>
      <c r="DL50" s="15"/>
      <c r="DM50" s="15"/>
      <c r="DN50" s="15"/>
      <c r="DO50" s="15"/>
      <c r="DP50" s="15"/>
      <c r="DQ50" s="15"/>
      <c r="DR50" s="15"/>
      <c r="DS50" s="15"/>
      <c r="DT50" s="15"/>
      <c r="DU50" s="15"/>
      <c r="DV50" s="15"/>
      <c r="DW50" s="15"/>
      <c r="DX50" s="15"/>
      <c r="DY50" s="15"/>
      <c r="DZ50" s="15"/>
      <c r="EA50" s="15"/>
      <c r="EB50" s="16"/>
      <c r="EC50" s="16"/>
      <c r="ED50" s="16"/>
      <c r="EE50" s="16"/>
      <c r="EF50" s="16"/>
      <c r="EG50" s="16"/>
      <c r="EH50" s="16"/>
      <c r="EI50" s="16"/>
      <c r="EJ50" s="16"/>
      <c r="EK50" s="16"/>
      <c r="EL50" s="16"/>
      <c r="EM50" s="16"/>
      <c r="EN50" s="16"/>
      <c r="EO50" s="16"/>
      <c r="EP50" s="16"/>
      <c r="EQ50" s="16"/>
      <c r="ER50" s="16"/>
      <c r="ES50" s="16"/>
      <c r="ET50" s="16"/>
      <c r="EU50" s="16"/>
      <c r="EV50" s="16"/>
      <c r="EW50" s="16"/>
      <c r="EX50" s="16"/>
      <c r="EY50" s="16"/>
      <c r="EZ50" s="16"/>
      <c r="FA50" s="16"/>
      <c r="FB50" s="16"/>
      <c r="FC50" s="16"/>
      <c r="FD50" s="16"/>
      <c r="FE50" s="16"/>
      <c r="FF50" s="16"/>
      <c r="FG50" s="16"/>
      <c r="FH50" s="16"/>
      <c r="FI50" s="16"/>
      <c r="FJ50" s="16"/>
      <c r="FK50" s="16"/>
      <c r="FL50" s="16"/>
      <c r="FM50" s="16"/>
      <c r="FN50" s="16"/>
      <c r="FO50" s="16"/>
      <c r="FP50" s="16"/>
      <c r="FQ50" s="16"/>
      <c r="FR50" s="16"/>
      <c r="FS50" s="16"/>
    </row>
    <row r="51" spans="3:175" ht="15" customHeight="1" x14ac:dyDescent="0.2">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c r="CC51" s="15"/>
      <c r="CD51" s="15"/>
      <c r="CE51" s="15"/>
      <c r="CF51" s="15"/>
      <c r="CG51" s="15"/>
      <c r="CH51" s="15"/>
      <c r="CI51" s="15"/>
      <c r="CJ51" s="15"/>
      <c r="CK51" s="15"/>
      <c r="CL51" s="15"/>
      <c r="CM51" s="15"/>
      <c r="CN51" s="15"/>
      <c r="CO51" s="15"/>
      <c r="CP51" s="15"/>
      <c r="CQ51" s="15"/>
      <c r="CR51" s="15"/>
      <c r="CS51" s="15"/>
      <c r="CT51" s="15"/>
      <c r="CU51" s="15"/>
      <c r="CV51" s="15"/>
      <c r="CW51" s="15"/>
      <c r="CX51" s="15"/>
      <c r="CY51" s="15"/>
      <c r="CZ51" s="15"/>
      <c r="DA51" s="15"/>
      <c r="DB51" s="15"/>
      <c r="DC51" s="15"/>
      <c r="DD51" s="15"/>
      <c r="DE51" s="15"/>
      <c r="DF51" s="15"/>
      <c r="DG51" s="15"/>
      <c r="DH51" s="15"/>
      <c r="DI51" s="15"/>
      <c r="DJ51" s="15"/>
      <c r="DK51" s="15"/>
      <c r="DL51" s="15"/>
      <c r="DM51" s="15"/>
      <c r="DN51" s="15"/>
      <c r="DO51" s="15"/>
      <c r="DP51" s="15"/>
      <c r="DQ51" s="15"/>
      <c r="DR51" s="15"/>
      <c r="DS51" s="15"/>
      <c r="DT51" s="15"/>
      <c r="DU51" s="15"/>
      <c r="DV51" s="15"/>
      <c r="DW51" s="15"/>
      <c r="DX51" s="15"/>
      <c r="DY51" s="15"/>
      <c r="DZ51" s="15"/>
      <c r="EA51" s="15"/>
      <c r="EB51" s="16"/>
      <c r="EC51" s="16"/>
      <c r="ED51" s="16"/>
      <c r="EE51" s="16"/>
      <c r="EF51" s="16"/>
      <c r="EG51" s="16"/>
      <c r="EH51" s="16"/>
      <c r="EI51" s="16"/>
      <c r="EJ51" s="16"/>
      <c r="EK51" s="16"/>
      <c r="EL51" s="16"/>
      <c r="EM51" s="16"/>
      <c r="EN51" s="16"/>
      <c r="EO51" s="16"/>
      <c r="EP51" s="16"/>
      <c r="EQ51" s="16"/>
      <c r="ER51" s="16"/>
      <c r="ES51" s="16"/>
      <c r="ET51" s="16"/>
      <c r="EU51" s="16"/>
      <c r="EV51" s="16"/>
      <c r="EW51" s="16"/>
      <c r="EX51" s="16"/>
      <c r="EY51" s="16"/>
      <c r="EZ51" s="16"/>
      <c r="FA51" s="16"/>
      <c r="FB51" s="16"/>
      <c r="FC51" s="16"/>
      <c r="FD51" s="16"/>
      <c r="FE51" s="16"/>
      <c r="FF51" s="16"/>
      <c r="FG51" s="16"/>
      <c r="FH51" s="16"/>
      <c r="FI51" s="16"/>
      <c r="FJ51" s="16"/>
      <c r="FK51" s="16"/>
      <c r="FL51" s="16"/>
      <c r="FM51" s="16"/>
      <c r="FN51" s="16"/>
      <c r="FO51" s="16"/>
      <c r="FP51" s="16"/>
      <c r="FQ51" s="16"/>
      <c r="FR51" s="16"/>
      <c r="FS51" s="16"/>
    </row>
    <row r="52" spans="3:175" ht="15" customHeight="1" x14ac:dyDescent="0.2">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15"/>
      <c r="BV52" s="15"/>
      <c r="BW52" s="15"/>
      <c r="BX52" s="15"/>
      <c r="BY52" s="15"/>
      <c r="BZ52" s="15"/>
      <c r="CA52" s="15"/>
      <c r="CB52" s="15"/>
      <c r="CC52" s="15"/>
      <c r="CD52" s="15"/>
      <c r="CE52" s="15"/>
      <c r="CF52" s="15"/>
      <c r="CG52" s="15"/>
      <c r="CH52" s="15"/>
      <c r="CI52" s="15"/>
      <c r="CJ52" s="15"/>
      <c r="CK52" s="15"/>
      <c r="CL52" s="15"/>
      <c r="CM52" s="15"/>
      <c r="CN52" s="15"/>
      <c r="CO52" s="15"/>
      <c r="CP52" s="15"/>
      <c r="CQ52" s="15"/>
      <c r="CR52" s="15"/>
      <c r="CS52" s="15"/>
      <c r="CT52" s="15"/>
      <c r="CU52" s="15"/>
      <c r="CV52" s="15"/>
      <c r="CW52" s="15"/>
      <c r="CX52" s="15"/>
      <c r="CY52" s="15"/>
      <c r="CZ52" s="15"/>
      <c r="DA52" s="15"/>
      <c r="DB52" s="15"/>
      <c r="DC52" s="15"/>
      <c r="DD52" s="15"/>
      <c r="DE52" s="15"/>
      <c r="DF52" s="15"/>
      <c r="DG52" s="15"/>
      <c r="DH52" s="15"/>
      <c r="DI52" s="15"/>
      <c r="DJ52" s="15"/>
      <c r="DK52" s="15"/>
      <c r="DL52" s="15"/>
      <c r="DM52" s="15"/>
      <c r="DN52" s="15"/>
      <c r="DO52" s="15"/>
      <c r="DP52" s="15"/>
      <c r="DQ52" s="15"/>
      <c r="DR52" s="15"/>
      <c r="DS52" s="15"/>
      <c r="DT52" s="15"/>
      <c r="DU52" s="15"/>
      <c r="DV52" s="15"/>
      <c r="DW52" s="15"/>
      <c r="DX52" s="15"/>
      <c r="DY52" s="15"/>
      <c r="DZ52" s="15"/>
      <c r="EA52" s="15"/>
      <c r="EB52" s="16"/>
      <c r="EC52" s="16"/>
      <c r="ED52" s="16"/>
      <c r="EE52" s="16"/>
      <c r="EF52" s="16"/>
      <c r="EG52" s="16"/>
      <c r="EH52" s="16"/>
      <c r="EI52" s="16"/>
      <c r="EJ52" s="16"/>
      <c r="EK52" s="16"/>
      <c r="EL52" s="16"/>
      <c r="EM52" s="16"/>
      <c r="EN52" s="16"/>
      <c r="EO52" s="16"/>
      <c r="EP52" s="16"/>
      <c r="EQ52" s="16"/>
      <c r="ER52" s="16"/>
      <c r="ES52" s="16"/>
      <c r="ET52" s="16"/>
      <c r="EU52" s="16"/>
      <c r="EV52" s="16"/>
      <c r="EW52" s="16"/>
      <c r="EX52" s="16"/>
      <c r="EY52" s="16"/>
      <c r="EZ52" s="16"/>
      <c r="FA52" s="16"/>
      <c r="FB52" s="16"/>
      <c r="FC52" s="16"/>
      <c r="FD52" s="16"/>
      <c r="FE52" s="16"/>
      <c r="FF52" s="16"/>
      <c r="FG52" s="16"/>
      <c r="FH52" s="16"/>
      <c r="FI52" s="16"/>
      <c r="FJ52" s="16"/>
      <c r="FK52" s="16"/>
      <c r="FL52" s="16"/>
      <c r="FM52" s="16"/>
      <c r="FN52" s="16"/>
      <c r="FO52" s="16"/>
      <c r="FP52" s="16"/>
      <c r="FQ52" s="16"/>
      <c r="FR52" s="16"/>
      <c r="FS52" s="16"/>
    </row>
    <row r="53" spans="3:175" ht="15" customHeight="1" x14ac:dyDescent="0.2">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c r="BI53" s="15"/>
      <c r="BJ53" s="15"/>
      <c r="BK53" s="15"/>
      <c r="BL53" s="15"/>
      <c r="BM53" s="15"/>
      <c r="BN53" s="15"/>
      <c r="BO53" s="15"/>
      <c r="BP53" s="15"/>
      <c r="BQ53" s="15"/>
      <c r="BR53" s="15"/>
      <c r="BS53" s="15"/>
      <c r="BT53" s="15"/>
      <c r="BU53" s="15"/>
      <c r="BV53" s="15"/>
      <c r="BW53" s="15"/>
      <c r="BX53" s="15"/>
      <c r="BY53" s="15"/>
      <c r="BZ53" s="15"/>
      <c r="CA53" s="15"/>
      <c r="CB53" s="15"/>
      <c r="CC53" s="15"/>
      <c r="CD53" s="15"/>
      <c r="CE53" s="15"/>
      <c r="CF53" s="15"/>
      <c r="CG53" s="15"/>
      <c r="CH53" s="15"/>
      <c r="CI53" s="15"/>
      <c r="CJ53" s="15"/>
      <c r="CK53" s="15"/>
      <c r="CL53" s="15"/>
      <c r="CM53" s="15"/>
      <c r="CN53" s="15"/>
      <c r="CO53" s="15"/>
      <c r="CP53" s="15"/>
      <c r="CQ53" s="15"/>
      <c r="CR53" s="15"/>
      <c r="CS53" s="15"/>
      <c r="CT53" s="15"/>
      <c r="CU53" s="15"/>
      <c r="CV53" s="15"/>
      <c r="CW53" s="15"/>
      <c r="CX53" s="15"/>
      <c r="CY53" s="15"/>
      <c r="CZ53" s="15"/>
      <c r="DA53" s="15"/>
      <c r="DB53" s="15"/>
      <c r="DC53" s="15"/>
      <c r="DD53" s="15"/>
      <c r="DE53" s="15"/>
      <c r="DF53" s="15"/>
      <c r="DG53" s="15"/>
      <c r="DH53" s="15"/>
      <c r="DI53" s="15"/>
      <c r="DJ53" s="15"/>
      <c r="DK53" s="15"/>
      <c r="DL53" s="15"/>
      <c r="DM53" s="15"/>
      <c r="DN53" s="15"/>
      <c r="DO53" s="15"/>
      <c r="DP53" s="15"/>
      <c r="DQ53" s="15"/>
      <c r="DR53" s="15"/>
      <c r="DS53" s="15"/>
      <c r="DT53" s="15"/>
      <c r="DU53" s="15"/>
      <c r="DV53" s="15"/>
      <c r="DW53" s="15"/>
      <c r="DX53" s="15"/>
      <c r="DY53" s="15"/>
      <c r="DZ53" s="15"/>
      <c r="EA53" s="15"/>
      <c r="EB53" s="16"/>
      <c r="EC53" s="16"/>
      <c r="ED53" s="16"/>
      <c r="EE53" s="16"/>
      <c r="EF53" s="16"/>
      <c r="EG53" s="16"/>
      <c r="EH53" s="16"/>
      <c r="EI53" s="16"/>
      <c r="EJ53" s="16"/>
      <c r="EK53" s="16"/>
      <c r="EL53" s="16"/>
      <c r="EM53" s="16"/>
      <c r="EN53" s="16"/>
      <c r="EO53" s="16"/>
      <c r="EP53" s="16"/>
      <c r="EQ53" s="16"/>
      <c r="ER53" s="16"/>
      <c r="ES53" s="16"/>
      <c r="ET53" s="16"/>
      <c r="EU53" s="16"/>
      <c r="EV53" s="16"/>
      <c r="EW53" s="16"/>
      <c r="EX53" s="16"/>
      <c r="EY53" s="16"/>
      <c r="EZ53" s="16"/>
      <c r="FA53" s="16"/>
      <c r="FB53" s="16"/>
      <c r="FC53" s="16"/>
      <c r="FD53" s="16"/>
      <c r="FE53" s="16"/>
      <c r="FF53" s="16"/>
      <c r="FG53" s="16"/>
      <c r="FH53" s="16"/>
      <c r="FI53" s="16"/>
      <c r="FJ53" s="16"/>
      <c r="FK53" s="16"/>
      <c r="FL53" s="16"/>
      <c r="FM53" s="16"/>
      <c r="FN53" s="16"/>
      <c r="FO53" s="16"/>
      <c r="FP53" s="16"/>
      <c r="FQ53" s="16"/>
      <c r="FR53" s="16"/>
      <c r="FS53" s="16"/>
    </row>
    <row r="54" spans="3:175" ht="15" customHeight="1" x14ac:dyDescent="0.2">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c r="BI54" s="15"/>
      <c r="BJ54" s="15"/>
      <c r="BK54" s="15"/>
      <c r="BL54" s="15"/>
      <c r="BM54" s="15"/>
      <c r="BN54" s="15"/>
      <c r="BO54" s="15"/>
      <c r="BP54" s="15"/>
      <c r="BQ54" s="15"/>
      <c r="BR54" s="15"/>
      <c r="BS54" s="15"/>
      <c r="BT54" s="15"/>
      <c r="BU54" s="15"/>
      <c r="BV54" s="15"/>
      <c r="BW54" s="15"/>
      <c r="BX54" s="15"/>
      <c r="BY54" s="15"/>
      <c r="BZ54" s="15"/>
      <c r="CA54" s="15"/>
      <c r="CB54" s="15"/>
      <c r="CC54" s="15"/>
      <c r="CD54" s="15"/>
      <c r="CE54" s="15"/>
      <c r="CF54" s="15"/>
      <c r="CG54" s="15"/>
      <c r="CH54" s="15"/>
      <c r="CI54" s="15"/>
      <c r="CJ54" s="15"/>
      <c r="CK54" s="15"/>
      <c r="CL54" s="15"/>
      <c r="CM54" s="15"/>
      <c r="CN54" s="15"/>
      <c r="CO54" s="15"/>
      <c r="CP54" s="15"/>
      <c r="CQ54" s="15"/>
      <c r="CR54" s="15"/>
      <c r="CS54" s="15"/>
      <c r="CT54" s="15"/>
      <c r="CU54" s="15"/>
      <c r="CV54" s="15"/>
      <c r="CW54" s="15"/>
      <c r="CX54" s="15"/>
      <c r="CY54" s="15"/>
      <c r="CZ54" s="15"/>
      <c r="DA54" s="15"/>
      <c r="DB54" s="15"/>
      <c r="DC54" s="15"/>
      <c r="DD54" s="15"/>
      <c r="DE54" s="15"/>
      <c r="DF54" s="15"/>
      <c r="DG54" s="15"/>
      <c r="DH54" s="15"/>
      <c r="DI54" s="15"/>
      <c r="DJ54" s="15"/>
      <c r="DK54" s="15"/>
      <c r="DL54" s="15"/>
      <c r="DM54" s="15"/>
      <c r="DN54" s="15"/>
      <c r="DO54" s="15"/>
      <c r="DP54" s="15"/>
      <c r="DQ54" s="15"/>
      <c r="DR54" s="15"/>
      <c r="DS54" s="15"/>
      <c r="DT54" s="15"/>
      <c r="DU54" s="15"/>
      <c r="DV54" s="15"/>
      <c r="DW54" s="15"/>
      <c r="DX54" s="15"/>
      <c r="DY54" s="15"/>
      <c r="DZ54" s="15"/>
      <c r="EA54" s="15"/>
      <c r="EB54" s="16"/>
      <c r="EC54" s="16"/>
      <c r="ED54" s="16"/>
      <c r="EE54" s="16"/>
      <c r="EF54" s="16"/>
      <c r="EG54" s="16"/>
      <c r="EH54" s="16"/>
      <c r="EI54" s="16"/>
      <c r="EJ54" s="16"/>
      <c r="EK54" s="16"/>
      <c r="EL54" s="16"/>
      <c r="EM54" s="16"/>
      <c r="EN54" s="16"/>
      <c r="EO54" s="16"/>
      <c r="EP54" s="16"/>
      <c r="EQ54" s="16"/>
      <c r="ER54" s="16"/>
      <c r="ES54" s="16"/>
      <c r="ET54" s="16"/>
      <c r="EU54" s="16"/>
      <c r="EV54" s="16"/>
      <c r="EW54" s="16"/>
      <c r="EX54" s="16"/>
      <c r="EY54" s="16"/>
      <c r="EZ54" s="16"/>
      <c r="FA54" s="16"/>
      <c r="FB54" s="16"/>
      <c r="FC54" s="16"/>
      <c r="FD54" s="16"/>
      <c r="FE54" s="16"/>
      <c r="FF54" s="16"/>
      <c r="FG54" s="16"/>
      <c r="FH54" s="16"/>
      <c r="FI54" s="16"/>
      <c r="FJ54" s="16"/>
      <c r="FK54" s="16"/>
      <c r="FL54" s="16"/>
      <c r="FM54" s="16"/>
      <c r="FN54" s="16"/>
      <c r="FO54" s="16"/>
      <c r="FP54" s="16"/>
      <c r="FQ54" s="16"/>
      <c r="FR54" s="16"/>
      <c r="FS54" s="16"/>
    </row>
    <row r="55" spans="3:175" ht="15" customHeight="1" x14ac:dyDescent="0.2">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c r="CC55" s="15"/>
      <c r="CD55" s="15"/>
      <c r="CE55" s="15"/>
      <c r="CF55" s="15"/>
      <c r="CG55" s="15"/>
      <c r="CH55" s="15"/>
      <c r="CI55" s="15"/>
      <c r="CJ55" s="15"/>
      <c r="CK55" s="15"/>
      <c r="CL55" s="15"/>
      <c r="CM55" s="15"/>
      <c r="CN55" s="15"/>
      <c r="CO55" s="15"/>
      <c r="CP55" s="15"/>
      <c r="CQ55" s="15"/>
      <c r="CR55" s="15"/>
      <c r="CS55" s="15"/>
      <c r="CT55" s="15"/>
      <c r="CU55" s="15"/>
      <c r="CV55" s="15"/>
      <c r="CW55" s="15"/>
      <c r="CX55" s="15"/>
      <c r="CY55" s="15"/>
      <c r="CZ55" s="15"/>
      <c r="DA55" s="15"/>
      <c r="DB55" s="15"/>
      <c r="DC55" s="15"/>
      <c r="DD55" s="15"/>
      <c r="DE55" s="15"/>
      <c r="DF55" s="15"/>
      <c r="DG55" s="15"/>
      <c r="DH55" s="15"/>
      <c r="DI55" s="15"/>
      <c r="DJ55" s="15"/>
      <c r="DK55" s="15"/>
      <c r="DL55" s="15"/>
      <c r="DM55" s="15"/>
      <c r="DN55" s="15"/>
      <c r="DO55" s="15"/>
      <c r="DP55" s="15"/>
      <c r="DQ55" s="15"/>
      <c r="DR55" s="15"/>
      <c r="DS55" s="15"/>
      <c r="DT55" s="15"/>
      <c r="DU55" s="15"/>
      <c r="DV55" s="15"/>
      <c r="DW55" s="15"/>
      <c r="DX55" s="15"/>
      <c r="DY55" s="15"/>
      <c r="DZ55" s="15"/>
      <c r="EA55" s="15"/>
      <c r="EB55" s="16"/>
      <c r="EC55" s="16"/>
      <c r="ED55" s="16"/>
      <c r="EE55" s="16"/>
      <c r="EF55" s="16"/>
      <c r="EG55" s="16"/>
      <c r="EH55" s="16"/>
      <c r="EI55" s="16"/>
      <c r="EJ55" s="16"/>
      <c r="EK55" s="16"/>
      <c r="EL55" s="16"/>
      <c r="EM55" s="16"/>
      <c r="EN55" s="16"/>
      <c r="EO55" s="16"/>
      <c r="EP55" s="16"/>
      <c r="EQ55" s="16"/>
      <c r="ER55" s="16"/>
      <c r="ES55" s="16"/>
      <c r="ET55" s="16"/>
      <c r="EU55" s="16"/>
      <c r="EV55" s="16"/>
      <c r="EW55" s="16"/>
      <c r="EX55" s="16"/>
      <c r="EY55" s="16"/>
      <c r="EZ55" s="16"/>
      <c r="FA55" s="16"/>
      <c r="FB55" s="16"/>
      <c r="FC55" s="16"/>
      <c r="FD55" s="16"/>
      <c r="FE55" s="16"/>
      <c r="FF55" s="16"/>
      <c r="FG55" s="16"/>
      <c r="FH55" s="16"/>
      <c r="FI55" s="16"/>
      <c r="FJ55" s="16"/>
      <c r="FK55" s="16"/>
      <c r="FL55" s="16"/>
      <c r="FM55" s="16"/>
      <c r="FN55" s="16"/>
      <c r="FO55" s="16"/>
      <c r="FP55" s="16"/>
      <c r="FQ55" s="16"/>
      <c r="FR55" s="16"/>
      <c r="FS55" s="16"/>
    </row>
    <row r="56" spans="3:175" ht="15" customHeight="1" x14ac:dyDescent="0.2">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c r="CC56" s="15"/>
      <c r="CD56" s="15"/>
      <c r="CE56" s="15"/>
      <c r="CF56" s="15"/>
      <c r="CG56" s="15"/>
      <c r="CH56" s="15"/>
      <c r="CI56" s="15"/>
      <c r="CJ56" s="15"/>
      <c r="CK56" s="15"/>
      <c r="CL56" s="15"/>
      <c r="CM56" s="15"/>
      <c r="CN56" s="15"/>
      <c r="CO56" s="15"/>
      <c r="CP56" s="15"/>
      <c r="CQ56" s="15"/>
      <c r="CR56" s="15"/>
      <c r="CS56" s="15"/>
      <c r="CT56" s="15"/>
      <c r="CU56" s="15"/>
      <c r="CV56" s="15"/>
      <c r="CW56" s="15"/>
      <c r="CX56" s="15"/>
      <c r="CY56" s="15"/>
      <c r="CZ56" s="15"/>
      <c r="DA56" s="15"/>
      <c r="DB56" s="15"/>
      <c r="DC56" s="15"/>
      <c r="DD56" s="15"/>
      <c r="DE56" s="15"/>
      <c r="DF56" s="15"/>
      <c r="DG56" s="15"/>
      <c r="DH56" s="15"/>
      <c r="DI56" s="15"/>
      <c r="DJ56" s="15"/>
      <c r="DK56" s="15"/>
      <c r="DL56" s="15"/>
      <c r="DM56" s="15"/>
      <c r="DN56" s="15"/>
      <c r="DO56" s="15"/>
      <c r="DP56" s="15"/>
      <c r="DQ56" s="15"/>
      <c r="DR56" s="15"/>
      <c r="DS56" s="15"/>
      <c r="DT56" s="15"/>
      <c r="DU56" s="15"/>
      <c r="DV56" s="15"/>
      <c r="DW56" s="15"/>
      <c r="DX56" s="15"/>
      <c r="DY56" s="15"/>
      <c r="DZ56" s="15"/>
      <c r="EA56" s="15"/>
      <c r="EB56" s="16"/>
      <c r="EC56" s="16"/>
      <c r="ED56" s="16"/>
      <c r="EE56" s="16"/>
      <c r="EF56" s="16"/>
      <c r="EG56" s="16"/>
      <c r="EH56" s="16"/>
      <c r="EI56" s="16"/>
      <c r="EJ56" s="16"/>
      <c r="EK56" s="16"/>
      <c r="EL56" s="16"/>
      <c r="EM56" s="16"/>
      <c r="EN56" s="16"/>
      <c r="EO56" s="16"/>
      <c r="EP56" s="16"/>
      <c r="EQ56" s="16"/>
      <c r="ER56" s="16"/>
      <c r="ES56" s="16"/>
      <c r="ET56" s="16"/>
      <c r="EU56" s="16"/>
      <c r="EV56" s="16"/>
      <c r="EW56" s="16"/>
      <c r="EX56" s="16"/>
      <c r="EY56" s="16"/>
      <c r="EZ56" s="16"/>
      <c r="FA56" s="16"/>
      <c r="FB56" s="16"/>
      <c r="FC56" s="16"/>
      <c r="FD56" s="16"/>
      <c r="FE56" s="16"/>
      <c r="FF56" s="16"/>
      <c r="FG56" s="16"/>
      <c r="FH56" s="16"/>
      <c r="FI56" s="16"/>
      <c r="FJ56" s="16"/>
      <c r="FK56" s="16"/>
      <c r="FL56" s="16"/>
      <c r="FM56" s="16"/>
      <c r="FN56" s="16"/>
      <c r="FO56" s="16"/>
      <c r="FP56" s="16"/>
      <c r="FQ56" s="16"/>
      <c r="FR56" s="16"/>
      <c r="FS56" s="16"/>
    </row>
    <row r="57" spans="3:175" ht="15" customHeight="1" x14ac:dyDescent="0.2">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c r="CC57" s="15"/>
      <c r="CD57" s="15"/>
      <c r="CE57" s="15"/>
      <c r="CF57" s="15"/>
      <c r="CG57" s="15"/>
      <c r="CH57" s="15"/>
      <c r="CI57" s="15"/>
      <c r="CJ57" s="15"/>
      <c r="CK57" s="15"/>
      <c r="CL57" s="15"/>
      <c r="CM57" s="15"/>
      <c r="CN57" s="15"/>
      <c r="CO57" s="15"/>
      <c r="CP57" s="15"/>
      <c r="CQ57" s="15"/>
      <c r="CR57" s="15"/>
      <c r="CS57" s="15"/>
      <c r="CT57" s="15"/>
      <c r="CU57" s="15"/>
      <c r="CV57" s="15"/>
      <c r="CW57" s="15"/>
      <c r="CX57" s="15"/>
      <c r="CY57" s="15"/>
      <c r="CZ57" s="15"/>
      <c r="DA57" s="15"/>
      <c r="DB57" s="15"/>
      <c r="DC57" s="15"/>
      <c r="DD57" s="15"/>
      <c r="DE57" s="15"/>
      <c r="DF57" s="15"/>
      <c r="DG57" s="15"/>
      <c r="DH57" s="15"/>
      <c r="DI57" s="15"/>
      <c r="DJ57" s="15"/>
      <c r="DK57" s="15"/>
      <c r="DL57" s="15"/>
      <c r="DM57" s="15"/>
      <c r="DN57" s="15"/>
      <c r="DO57" s="15"/>
      <c r="DP57" s="15"/>
      <c r="DQ57" s="15"/>
      <c r="DR57" s="15"/>
      <c r="DS57" s="15"/>
      <c r="DT57" s="15"/>
      <c r="DU57" s="15"/>
      <c r="DV57" s="15"/>
      <c r="DW57" s="15"/>
      <c r="DX57" s="15"/>
      <c r="DY57" s="15"/>
      <c r="DZ57" s="15"/>
      <c r="EA57" s="15"/>
      <c r="EB57" s="16"/>
      <c r="EC57" s="16"/>
      <c r="ED57" s="16"/>
      <c r="EE57" s="16"/>
      <c r="EF57" s="16"/>
      <c r="EG57" s="16"/>
      <c r="EH57" s="16"/>
      <c r="EI57" s="16"/>
      <c r="EJ57" s="16"/>
      <c r="EK57" s="16"/>
      <c r="EL57" s="16"/>
      <c r="EM57" s="16"/>
      <c r="EN57" s="16"/>
      <c r="EO57" s="16"/>
      <c r="EP57" s="16"/>
      <c r="EQ57" s="16"/>
      <c r="ER57" s="16"/>
      <c r="ES57" s="16"/>
      <c r="ET57" s="16"/>
      <c r="EU57" s="16"/>
      <c r="EV57" s="16"/>
      <c r="EW57" s="16"/>
      <c r="EX57" s="16"/>
      <c r="EY57" s="16"/>
      <c r="EZ57" s="16"/>
      <c r="FA57" s="16"/>
      <c r="FB57" s="16"/>
      <c r="FC57" s="16"/>
      <c r="FD57" s="16"/>
      <c r="FE57" s="16"/>
      <c r="FF57" s="16"/>
      <c r="FG57" s="16"/>
      <c r="FH57" s="16"/>
      <c r="FI57" s="16"/>
      <c r="FJ57" s="16"/>
      <c r="FK57" s="16"/>
      <c r="FL57" s="16"/>
      <c r="FM57" s="16"/>
      <c r="FN57" s="16"/>
      <c r="FO57" s="16"/>
      <c r="FP57" s="16"/>
      <c r="FQ57" s="16"/>
      <c r="FR57" s="16"/>
      <c r="FS57" s="16"/>
    </row>
    <row r="58" spans="3:175" ht="15" customHeight="1" x14ac:dyDescent="0.2">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c r="CC58" s="15"/>
      <c r="CD58" s="15"/>
      <c r="CE58" s="15"/>
      <c r="CF58" s="15"/>
      <c r="CG58" s="15"/>
      <c r="CH58" s="15"/>
      <c r="CI58" s="15"/>
      <c r="CJ58" s="15"/>
      <c r="CK58" s="15"/>
      <c r="CL58" s="15"/>
      <c r="CM58" s="15"/>
      <c r="CN58" s="15"/>
      <c r="CO58" s="15"/>
      <c r="CP58" s="15"/>
      <c r="CQ58" s="15"/>
      <c r="CR58" s="15"/>
      <c r="CS58" s="15"/>
      <c r="CT58" s="15"/>
      <c r="CU58" s="15"/>
      <c r="CV58" s="15"/>
      <c r="CW58" s="15"/>
      <c r="CX58" s="15"/>
      <c r="CY58" s="15"/>
      <c r="CZ58" s="15"/>
      <c r="DA58" s="15"/>
      <c r="DB58" s="15"/>
      <c r="DC58" s="15"/>
      <c r="DD58" s="15"/>
      <c r="DE58" s="15"/>
      <c r="DF58" s="15"/>
      <c r="DG58" s="15"/>
      <c r="DH58" s="15"/>
      <c r="DI58" s="15"/>
      <c r="DJ58" s="15"/>
      <c r="DK58" s="15"/>
      <c r="DL58" s="15"/>
      <c r="DM58" s="15"/>
      <c r="DN58" s="15"/>
      <c r="DO58" s="15"/>
      <c r="DP58" s="15"/>
      <c r="DQ58" s="15"/>
      <c r="DR58" s="15"/>
      <c r="DS58" s="15"/>
      <c r="DT58" s="15"/>
      <c r="DU58" s="15"/>
      <c r="DV58" s="15"/>
      <c r="DW58" s="15"/>
      <c r="DX58" s="15"/>
      <c r="DY58" s="15"/>
      <c r="DZ58" s="15"/>
      <c r="EA58" s="15"/>
      <c r="EB58" s="16"/>
      <c r="EC58" s="16"/>
      <c r="ED58" s="16"/>
      <c r="EE58" s="16"/>
      <c r="EF58" s="16"/>
      <c r="EG58" s="16"/>
      <c r="EH58" s="16"/>
      <c r="EI58" s="16"/>
      <c r="EJ58" s="16"/>
      <c r="EK58" s="16"/>
      <c r="EL58" s="16"/>
      <c r="EM58" s="16"/>
      <c r="EN58" s="16"/>
      <c r="EO58" s="16"/>
      <c r="EP58" s="16"/>
      <c r="EQ58" s="16"/>
      <c r="ER58" s="16"/>
      <c r="ES58" s="16"/>
      <c r="ET58" s="16"/>
      <c r="EU58" s="16"/>
      <c r="EV58" s="16"/>
      <c r="EW58" s="16"/>
      <c r="EX58" s="16"/>
      <c r="EY58" s="16"/>
      <c r="EZ58" s="16"/>
      <c r="FA58" s="16"/>
      <c r="FB58" s="16"/>
      <c r="FC58" s="16"/>
      <c r="FD58" s="16"/>
      <c r="FE58" s="16"/>
      <c r="FF58" s="16"/>
      <c r="FG58" s="16"/>
      <c r="FH58" s="16"/>
      <c r="FI58" s="16"/>
      <c r="FJ58" s="16"/>
      <c r="FK58" s="16"/>
      <c r="FL58" s="16"/>
      <c r="FM58" s="16"/>
      <c r="FN58" s="16"/>
      <c r="FO58" s="16"/>
      <c r="FP58" s="16"/>
      <c r="FQ58" s="16"/>
      <c r="FR58" s="16"/>
      <c r="FS58" s="16"/>
    </row>
    <row r="59" spans="3:175" ht="15" customHeight="1" x14ac:dyDescent="0.2">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c r="BZ59" s="15"/>
      <c r="CA59" s="15"/>
      <c r="CB59" s="15"/>
      <c r="CC59" s="15"/>
      <c r="CD59" s="15"/>
      <c r="CE59" s="15"/>
      <c r="CF59" s="15"/>
      <c r="CG59" s="15"/>
      <c r="CH59" s="15"/>
      <c r="CI59" s="15"/>
      <c r="CJ59" s="15"/>
      <c r="CK59" s="15"/>
      <c r="CL59" s="15"/>
      <c r="CM59" s="15"/>
      <c r="CN59" s="15"/>
      <c r="CO59" s="15"/>
      <c r="CP59" s="15"/>
      <c r="CQ59" s="15"/>
      <c r="CR59" s="15"/>
      <c r="CS59" s="15"/>
      <c r="CT59" s="15"/>
      <c r="CU59" s="15"/>
      <c r="CV59" s="15"/>
      <c r="CW59" s="15"/>
      <c r="CX59" s="15"/>
      <c r="CY59" s="15"/>
      <c r="CZ59" s="15"/>
      <c r="DA59" s="15"/>
      <c r="DB59" s="15"/>
      <c r="DC59" s="15"/>
      <c r="DD59" s="15"/>
      <c r="DE59" s="15"/>
      <c r="DF59" s="15"/>
      <c r="DG59" s="15"/>
      <c r="DH59" s="15"/>
      <c r="DI59" s="15"/>
      <c r="DJ59" s="15"/>
      <c r="DK59" s="15"/>
      <c r="DL59" s="15"/>
      <c r="DM59" s="15"/>
      <c r="DN59" s="15"/>
      <c r="DO59" s="15"/>
      <c r="DP59" s="15"/>
      <c r="DQ59" s="15"/>
      <c r="DR59" s="15"/>
      <c r="DS59" s="15"/>
      <c r="DT59" s="15"/>
      <c r="DU59" s="15"/>
      <c r="DV59" s="15"/>
      <c r="DW59" s="15"/>
      <c r="DX59" s="15"/>
      <c r="DY59" s="15"/>
      <c r="DZ59" s="15"/>
      <c r="EA59" s="15"/>
      <c r="EB59" s="16"/>
      <c r="EC59" s="16"/>
      <c r="ED59" s="16"/>
      <c r="EE59" s="16"/>
      <c r="EF59" s="16"/>
      <c r="EG59" s="16"/>
      <c r="EH59" s="16"/>
      <c r="EI59" s="16"/>
      <c r="EJ59" s="16"/>
      <c r="EK59" s="16"/>
      <c r="EL59" s="16"/>
      <c r="EM59" s="16"/>
      <c r="EN59" s="16"/>
      <c r="EO59" s="16"/>
      <c r="EP59" s="16"/>
      <c r="EQ59" s="16"/>
      <c r="ER59" s="16"/>
      <c r="ES59" s="16"/>
      <c r="ET59" s="16"/>
      <c r="EU59" s="16"/>
      <c r="EV59" s="16"/>
      <c r="EW59" s="16"/>
      <c r="EX59" s="16"/>
      <c r="EY59" s="16"/>
      <c r="EZ59" s="16"/>
      <c r="FA59" s="16"/>
      <c r="FB59" s="16"/>
      <c r="FC59" s="16"/>
      <c r="FD59" s="16"/>
      <c r="FE59" s="16"/>
      <c r="FF59" s="16"/>
      <c r="FG59" s="16"/>
      <c r="FH59" s="16"/>
      <c r="FI59" s="16"/>
      <c r="FJ59" s="16"/>
      <c r="FK59" s="16"/>
      <c r="FL59" s="16"/>
      <c r="FM59" s="16"/>
      <c r="FN59" s="16"/>
      <c r="FO59" s="16"/>
      <c r="FP59" s="16"/>
      <c r="FQ59" s="16"/>
      <c r="FR59" s="16"/>
      <c r="FS59" s="16"/>
    </row>
    <row r="60" spans="3:175" ht="15" customHeight="1" x14ac:dyDescent="0.2">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c r="CB60" s="15"/>
      <c r="CC60" s="15"/>
      <c r="CD60" s="15"/>
      <c r="CE60" s="15"/>
      <c r="CF60" s="15"/>
      <c r="CG60" s="15"/>
      <c r="CH60" s="15"/>
      <c r="CI60" s="15"/>
      <c r="CJ60" s="15"/>
      <c r="CK60" s="15"/>
      <c r="CL60" s="15"/>
      <c r="CM60" s="15"/>
      <c r="CN60" s="15"/>
      <c r="CO60" s="15"/>
      <c r="CP60" s="15"/>
      <c r="CQ60" s="15"/>
      <c r="CR60" s="15"/>
      <c r="CS60" s="15"/>
      <c r="CT60" s="15"/>
      <c r="CU60" s="15"/>
      <c r="CV60" s="15"/>
      <c r="CW60" s="15"/>
      <c r="CX60" s="15"/>
      <c r="CY60" s="15"/>
      <c r="CZ60" s="15"/>
      <c r="DA60" s="15"/>
      <c r="DB60" s="15"/>
      <c r="DC60" s="15"/>
      <c r="DD60" s="15"/>
      <c r="DE60" s="15"/>
      <c r="DF60" s="15"/>
      <c r="DG60" s="15"/>
      <c r="DH60" s="15"/>
      <c r="DI60" s="15"/>
      <c r="DJ60" s="15"/>
      <c r="DK60" s="15"/>
      <c r="DL60" s="15"/>
      <c r="DM60" s="15"/>
      <c r="DN60" s="15"/>
      <c r="DO60" s="15"/>
      <c r="DP60" s="15"/>
      <c r="DQ60" s="15"/>
      <c r="DR60" s="15"/>
      <c r="DS60" s="15"/>
      <c r="DT60" s="15"/>
      <c r="DU60" s="15"/>
      <c r="DV60" s="15"/>
      <c r="DW60" s="15"/>
      <c r="DX60" s="15"/>
      <c r="DY60" s="15"/>
      <c r="DZ60" s="15"/>
      <c r="EA60" s="15"/>
      <c r="EB60" s="16"/>
      <c r="EC60" s="16"/>
      <c r="ED60" s="16"/>
      <c r="EE60" s="16"/>
      <c r="EF60" s="16"/>
      <c r="EG60" s="16"/>
      <c r="EH60" s="16"/>
      <c r="EI60" s="16"/>
      <c r="EJ60" s="16"/>
      <c r="EK60" s="16"/>
      <c r="EL60" s="16"/>
      <c r="EM60" s="16"/>
      <c r="EN60" s="16"/>
      <c r="EO60" s="16"/>
      <c r="EP60" s="16"/>
      <c r="EQ60" s="16"/>
      <c r="ER60" s="16"/>
      <c r="ES60" s="16"/>
      <c r="ET60" s="16"/>
      <c r="EU60" s="16"/>
      <c r="EV60" s="16"/>
      <c r="EW60" s="16"/>
      <c r="EX60" s="16"/>
      <c r="EY60" s="16"/>
      <c r="EZ60" s="16"/>
      <c r="FA60" s="16"/>
      <c r="FB60" s="16"/>
      <c r="FC60" s="16"/>
      <c r="FD60" s="16"/>
      <c r="FE60" s="16"/>
      <c r="FF60" s="16"/>
      <c r="FG60" s="16"/>
      <c r="FH60" s="16"/>
      <c r="FI60" s="16"/>
      <c r="FJ60" s="16"/>
      <c r="FK60" s="16"/>
      <c r="FL60" s="16"/>
      <c r="FM60" s="16"/>
      <c r="FN60" s="16"/>
      <c r="FO60" s="16"/>
      <c r="FP60" s="16"/>
      <c r="FQ60" s="16"/>
      <c r="FR60" s="16"/>
      <c r="FS60" s="16"/>
    </row>
    <row r="61" spans="3:175" ht="15" customHeight="1" x14ac:dyDescent="0.2">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c r="BM61" s="15"/>
      <c r="BN61" s="15"/>
      <c r="BO61" s="15"/>
      <c r="BP61" s="15"/>
      <c r="BQ61" s="15"/>
      <c r="BR61" s="15"/>
      <c r="BS61" s="15"/>
      <c r="BT61" s="15"/>
      <c r="BU61" s="15"/>
      <c r="BV61" s="15"/>
      <c r="BW61" s="15"/>
      <c r="BX61" s="15"/>
      <c r="BY61" s="15"/>
      <c r="BZ61" s="15"/>
      <c r="CA61" s="15"/>
      <c r="CB61" s="15"/>
      <c r="CC61" s="15"/>
      <c r="CD61" s="15"/>
      <c r="CE61" s="15"/>
      <c r="CF61" s="15"/>
      <c r="CG61" s="15"/>
      <c r="CH61" s="15"/>
      <c r="CI61" s="15"/>
      <c r="CJ61" s="15"/>
      <c r="CK61" s="15"/>
      <c r="CL61" s="15"/>
      <c r="CM61" s="15"/>
      <c r="CN61" s="15"/>
      <c r="CO61" s="15"/>
      <c r="CP61" s="15"/>
      <c r="CQ61" s="15"/>
      <c r="CR61" s="15"/>
      <c r="CS61" s="15"/>
      <c r="CT61" s="15"/>
      <c r="CU61" s="15"/>
      <c r="CV61" s="15"/>
      <c r="CW61" s="15"/>
      <c r="CX61" s="15"/>
      <c r="CY61" s="15"/>
      <c r="CZ61" s="15"/>
      <c r="DA61" s="15"/>
      <c r="DB61" s="15"/>
      <c r="DC61" s="15"/>
      <c r="DD61" s="15"/>
      <c r="DE61" s="15"/>
      <c r="DF61" s="15"/>
      <c r="DG61" s="15"/>
      <c r="DH61" s="15"/>
      <c r="DI61" s="15"/>
      <c r="DJ61" s="15"/>
      <c r="DK61" s="15"/>
      <c r="DL61" s="15"/>
      <c r="DM61" s="15"/>
      <c r="DN61" s="15"/>
      <c r="DO61" s="15"/>
      <c r="DP61" s="15"/>
      <c r="DQ61" s="15"/>
      <c r="DR61" s="15"/>
      <c r="DS61" s="15"/>
      <c r="DT61" s="15"/>
      <c r="DU61" s="15"/>
      <c r="DV61" s="15"/>
      <c r="DW61" s="15"/>
      <c r="DX61" s="15"/>
      <c r="DY61" s="15"/>
      <c r="DZ61" s="15"/>
      <c r="EA61" s="15"/>
      <c r="EB61" s="16"/>
      <c r="EC61" s="16"/>
      <c r="ED61" s="16"/>
      <c r="EE61" s="16"/>
      <c r="EF61" s="16"/>
      <c r="EG61" s="16"/>
      <c r="EH61" s="16"/>
      <c r="EI61" s="16"/>
      <c r="EJ61" s="16"/>
      <c r="EK61" s="16"/>
      <c r="EL61" s="16"/>
      <c r="EM61" s="16"/>
      <c r="EN61" s="16"/>
      <c r="EO61" s="16"/>
      <c r="EP61" s="16"/>
      <c r="EQ61" s="16"/>
      <c r="ER61" s="16"/>
      <c r="ES61" s="16"/>
      <c r="ET61" s="16"/>
      <c r="EU61" s="16"/>
      <c r="EV61" s="16"/>
      <c r="EW61" s="16"/>
      <c r="EX61" s="16"/>
      <c r="EY61" s="16"/>
      <c r="EZ61" s="16"/>
      <c r="FA61" s="16"/>
      <c r="FB61" s="16"/>
      <c r="FC61" s="16"/>
      <c r="FD61" s="16"/>
      <c r="FE61" s="16"/>
      <c r="FF61" s="16"/>
      <c r="FG61" s="16"/>
      <c r="FH61" s="16"/>
      <c r="FI61" s="16"/>
      <c r="FJ61" s="16"/>
      <c r="FK61" s="16"/>
      <c r="FL61" s="16"/>
      <c r="FM61" s="16"/>
      <c r="FN61" s="16"/>
      <c r="FO61" s="16"/>
      <c r="FP61" s="16"/>
      <c r="FQ61" s="16"/>
      <c r="FR61" s="16"/>
      <c r="FS61" s="16"/>
    </row>
    <row r="62" spans="3:175" ht="15" customHeight="1" x14ac:dyDescent="0.2">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15"/>
      <c r="DF62" s="15"/>
      <c r="DG62" s="15"/>
      <c r="DH62" s="15"/>
      <c r="DI62" s="15"/>
      <c r="DJ62" s="15"/>
      <c r="DK62" s="15"/>
      <c r="DL62" s="15"/>
      <c r="DM62" s="15"/>
      <c r="DN62" s="15"/>
      <c r="DO62" s="15"/>
      <c r="DP62" s="15"/>
      <c r="DQ62" s="15"/>
      <c r="DR62" s="15"/>
      <c r="DS62" s="15"/>
      <c r="DT62" s="15"/>
      <c r="DU62" s="15"/>
      <c r="DV62" s="15"/>
      <c r="DW62" s="15"/>
      <c r="DX62" s="15"/>
      <c r="DY62" s="15"/>
      <c r="DZ62" s="15"/>
      <c r="EA62" s="15"/>
      <c r="EB62" s="16"/>
      <c r="EC62" s="16"/>
      <c r="ED62" s="16"/>
      <c r="EE62" s="16"/>
      <c r="EF62" s="16"/>
      <c r="EG62" s="16"/>
      <c r="EH62" s="16"/>
      <c r="EI62" s="16"/>
      <c r="EJ62" s="16"/>
      <c r="EK62" s="16"/>
      <c r="EL62" s="16"/>
      <c r="EM62" s="16"/>
      <c r="EN62" s="16"/>
      <c r="EO62" s="16"/>
      <c r="EP62" s="16"/>
      <c r="EQ62" s="16"/>
      <c r="ER62" s="16"/>
      <c r="ES62" s="16"/>
      <c r="ET62" s="16"/>
      <c r="EU62" s="16"/>
      <c r="EV62" s="16"/>
      <c r="EW62" s="16"/>
      <c r="EX62" s="16"/>
      <c r="EY62" s="16"/>
      <c r="EZ62" s="16"/>
      <c r="FA62" s="16"/>
      <c r="FB62" s="16"/>
      <c r="FC62" s="16"/>
      <c r="FD62" s="16"/>
      <c r="FE62" s="16"/>
      <c r="FF62" s="16"/>
      <c r="FG62" s="16"/>
      <c r="FH62" s="16"/>
      <c r="FI62" s="16"/>
      <c r="FJ62" s="16"/>
      <c r="FK62" s="16"/>
      <c r="FL62" s="16"/>
      <c r="FM62" s="16"/>
      <c r="FN62" s="16"/>
      <c r="FO62" s="16"/>
      <c r="FP62" s="16"/>
      <c r="FQ62" s="16"/>
      <c r="FR62" s="16"/>
      <c r="FS62" s="16"/>
    </row>
    <row r="63" spans="3:175" ht="15" customHeight="1" x14ac:dyDescent="0.2">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c r="BJ63" s="15"/>
      <c r="BK63" s="15"/>
      <c r="BL63" s="15"/>
      <c r="BM63" s="15"/>
      <c r="BN63" s="15"/>
      <c r="BO63" s="15"/>
      <c r="BP63" s="15"/>
      <c r="BQ63" s="15"/>
      <c r="BR63" s="15"/>
      <c r="BS63" s="15"/>
      <c r="BT63" s="15"/>
      <c r="BU63" s="15"/>
      <c r="BV63" s="15"/>
      <c r="BW63" s="15"/>
      <c r="BX63" s="15"/>
      <c r="BY63" s="15"/>
      <c r="BZ63" s="15"/>
      <c r="CA63" s="15"/>
      <c r="CB63" s="15"/>
      <c r="CC63" s="15"/>
      <c r="CD63" s="15"/>
      <c r="CE63" s="15"/>
      <c r="CF63" s="15"/>
      <c r="CG63" s="15"/>
      <c r="CH63" s="15"/>
      <c r="CI63" s="15"/>
      <c r="CJ63" s="15"/>
      <c r="CK63" s="15"/>
      <c r="CL63" s="15"/>
      <c r="CM63" s="15"/>
      <c r="CN63" s="15"/>
      <c r="CO63" s="15"/>
      <c r="CP63" s="15"/>
      <c r="CQ63" s="15"/>
      <c r="CR63" s="15"/>
      <c r="CS63" s="15"/>
      <c r="CT63" s="15"/>
      <c r="CU63" s="15"/>
      <c r="CV63" s="15"/>
      <c r="CW63" s="15"/>
      <c r="CX63" s="15"/>
      <c r="CY63" s="15"/>
      <c r="CZ63" s="15"/>
      <c r="DA63" s="15"/>
      <c r="DB63" s="15"/>
      <c r="DC63" s="15"/>
      <c r="DD63" s="15"/>
      <c r="DE63" s="15"/>
      <c r="DF63" s="15"/>
      <c r="DG63" s="15"/>
      <c r="DH63" s="15"/>
      <c r="DI63" s="15"/>
      <c r="DJ63" s="15"/>
      <c r="DK63" s="15"/>
      <c r="DL63" s="15"/>
      <c r="DM63" s="15"/>
      <c r="DN63" s="15"/>
      <c r="DO63" s="15"/>
      <c r="DP63" s="15"/>
      <c r="DQ63" s="15"/>
      <c r="DR63" s="15"/>
      <c r="DS63" s="15"/>
      <c r="DT63" s="15"/>
      <c r="DU63" s="15"/>
      <c r="DV63" s="15"/>
      <c r="DW63" s="15"/>
      <c r="DX63" s="15"/>
      <c r="DY63" s="15"/>
      <c r="DZ63" s="15"/>
      <c r="EA63" s="15"/>
      <c r="EB63" s="16"/>
      <c r="EC63" s="16"/>
      <c r="ED63" s="16"/>
      <c r="EE63" s="16"/>
      <c r="EF63" s="16"/>
      <c r="EG63" s="16"/>
      <c r="EH63" s="16"/>
      <c r="EI63" s="16"/>
      <c r="EJ63" s="16"/>
      <c r="EK63" s="16"/>
      <c r="EL63" s="16"/>
      <c r="EM63" s="16"/>
      <c r="EN63" s="16"/>
      <c r="EO63" s="16"/>
      <c r="EP63" s="16"/>
      <c r="EQ63" s="16"/>
      <c r="ER63" s="16"/>
      <c r="ES63" s="16"/>
      <c r="ET63" s="16"/>
      <c r="EU63" s="16"/>
      <c r="EV63" s="16"/>
      <c r="EW63" s="16"/>
      <c r="EX63" s="16"/>
      <c r="EY63" s="16"/>
      <c r="EZ63" s="16"/>
      <c r="FA63" s="16"/>
      <c r="FB63" s="16"/>
      <c r="FC63" s="16"/>
      <c r="FD63" s="16"/>
      <c r="FE63" s="16"/>
      <c r="FF63" s="16"/>
      <c r="FG63" s="16"/>
      <c r="FH63" s="16"/>
      <c r="FI63" s="16"/>
      <c r="FJ63" s="16"/>
      <c r="FK63" s="16"/>
      <c r="FL63" s="16"/>
      <c r="FM63" s="16"/>
      <c r="FN63" s="16"/>
      <c r="FO63" s="16"/>
      <c r="FP63" s="16"/>
      <c r="FQ63" s="16"/>
      <c r="FR63" s="16"/>
      <c r="FS63" s="16"/>
    </row>
    <row r="64" spans="3:175" ht="15" customHeight="1" x14ac:dyDescent="0.2">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c r="BJ64" s="15"/>
      <c r="BK64" s="15"/>
      <c r="BL64" s="15"/>
      <c r="BM64" s="15"/>
      <c r="BN64" s="15"/>
      <c r="BO64" s="15"/>
      <c r="BP64" s="15"/>
      <c r="BQ64" s="15"/>
      <c r="BR64" s="15"/>
      <c r="BS64" s="15"/>
      <c r="BT64" s="15"/>
      <c r="BU64" s="15"/>
      <c r="BV64" s="15"/>
      <c r="BW64" s="15"/>
      <c r="BX64" s="15"/>
      <c r="BY64" s="15"/>
      <c r="BZ64" s="15"/>
      <c r="CA64" s="15"/>
      <c r="CB64" s="15"/>
      <c r="CC64" s="15"/>
      <c r="CD64" s="15"/>
      <c r="CE64" s="15"/>
      <c r="CF64" s="15"/>
      <c r="CG64" s="15"/>
      <c r="CH64" s="15"/>
      <c r="CI64" s="15"/>
      <c r="CJ64" s="15"/>
      <c r="CK64" s="15"/>
      <c r="CL64" s="15"/>
      <c r="CM64" s="15"/>
      <c r="CN64" s="15"/>
      <c r="CO64" s="15"/>
      <c r="CP64" s="15"/>
      <c r="CQ64" s="15"/>
      <c r="CR64" s="15"/>
      <c r="CS64" s="15"/>
      <c r="CT64" s="15"/>
      <c r="CU64" s="15"/>
      <c r="CV64" s="15"/>
      <c r="CW64" s="15"/>
      <c r="CX64" s="15"/>
      <c r="CY64" s="15"/>
      <c r="CZ64" s="15"/>
      <c r="DA64" s="15"/>
      <c r="DB64" s="15"/>
      <c r="DC64" s="15"/>
      <c r="DD64" s="15"/>
      <c r="DE64" s="15"/>
      <c r="DF64" s="15"/>
      <c r="DG64" s="15"/>
      <c r="DH64" s="15"/>
      <c r="DI64" s="15"/>
      <c r="DJ64" s="15"/>
      <c r="DK64" s="15"/>
      <c r="DL64" s="15"/>
      <c r="DM64" s="15"/>
      <c r="DN64" s="15"/>
      <c r="DO64" s="15"/>
      <c r="DP64" s="15"/>
      <c r="DQ64" s="15"/>
      <c r="DR64" s="15"/>
      <c r="DS64" s="15"/>
      <c r="DT64" s="15"/>
      <c r="DU64" s="15"/>
      <c r="DV64" s="15"/>
      <c r="DW64" s="15"/>
      <c r="DX64" s="15"/>
      <c r="DY64" s="15"/>
      <c r="DZ64" s="15"/>
      <c r="EA64" s="15"/>
      <c r="EB64" s="16"/>
      <c r="EC64" s="16"/>
      <c r="ED64" s="16"/>
      <c r="EE64" s="16"/>
      <c r="EF64" s="16"/>
      <c r="EG64" s="16"/>
      <c r="EH64" s="16"/>
      <c r="EI64" s="16"/>
      <c r="EJ64" s="16"/>
      <c r="EK64" s="16"/>
      <c r="EL64" s="16"/>
      <c r="EM64" s="16"/>
      <c r="EN64" s="16"/>
      <c r="EO64" s="16"/>
      <c r="EP64" s="16"/>
      <c r="EQ64" s="16"/>
      <c r="ER64" s="16"/>
      <c r="ES64" s="16"/>
      <c r="ET64" s="16"/>
      <c r="EU64" s="16"/>
      <c r="EV64" s="16"/>
      <c r="EW64" s="16"/>
      <c r="EX64" s="16"/>
      <c r="EY64" s="16"/>
      <c r="EZ64" s="16"/>
      <c r="FA64" s="16"/>
      <c r="FB64" s="16"/>
      <c r="FC64" s="16"/>
      <c r="FD64" s="16"/>
      <c r="FE64" s="16"/>
      <c r="FF64" s="16"/>
      <c r="FG64" s="16"/>
      <c r="FH64" s="16"/>
      <c r="FI64" s="16"/>
      <c r="FJ64" s="16"/>
      <c r="FK64" s="16"/>
      <c r="FL64" s="16"/>
      <c r="FM64" s="16"/>
      <c r="FN64" s="16"/>
      <c r="FO64" s="16"/>
      <c r="FP64" s="16"/>
      <c r="FQ64" s="16"/>
      <c r="FR64" s="16"/>
      <c r="FS64" s="16"/>
    </row>
    <row r="65" spans="3:175" ht="15" customHeight="1" x14ac:dyDescent="0.2">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c r="BI65" s="15"/>
      <c r="BJ65" s="15"/>
      <c r="BK65" s="15"/>
      <c r="BL65" s="15"/>
      <c r="BM65" s="15"/>
      <c r="BN65" s="15"/>
      <c r="BO65" s="15"/>
      <c r="BP65" s="15"/>
      <c r="BQ65" s="15"/>
      <c r="BR65" s="15"/>
      <c r="BS65" s="15"/>
      <c r="BT65" s="15"/>
      <c r="BU65" s="15"/>
      <c r="BV65" s="15"/>
      <c r="BW65" s="15"/>
      <c r="BX65" s="15"/>
      <c r="BY65" s="15"/>
      <c r="BZ65" s="15"/>
      <c r="CA65" s="15"/>
      <c r="CB65" s="15"/>
      <c r="CC65" s="15"/>
      <c r="CD65" s="15"/>
      <c r="CE65" s="15"/>
      <c r="CF65" s="15"/>
      <c r="CG65" s="15"/>
      <c r="CH65" s="15"/>
      <c r="CI65" s="15"/>
      <c r="CJ65" s="15"/>
      <c r="CK65" s="15"/>
      <c r="CL65" s="15"/>
      <c r="CM65" s="15"/>
      <c r="CN65" s="15"/>
      <c r="CO65" s="15"/>
      <c r="CP65" s="15"/>
      <c r="CQ65" s="15"/>
      <c r="CR65" s="15"/>
      <c r="CS65" s="15"/>
      <c r="CT65" s="15"/>
      <c r="CU65" s="15"/>
      <c r="CV65" s="15"/>
      <c r="CW65" s="15"/>
      <c r="CX65" s="15"/>
      <c r="CY65" s="15"/>
      <c r="CZ65" s="15"/>
      <c r="DA65" s="15"/>
      <c r="DB65" s="15"/>
      <c r="DC65" s="15"/>
      <c r="DD65" s="15"/>
      <c r="DE65" s="15"/>
      <c r="DF65" s="15"/>
      <c r="DG65" s="15"/>
      <c r="DH65" s="15"/>
      <c r="DI65" s="15"/>
      <c r="DJ65" s="15"/>
      <c r="DK65" s="15"/>
      <c r="DL65" s="15"/>
      <c r="DM65" s="15"/>
      <c r="DN65" s="15"/>
      <c r="DO65" s="15"/>
      <c r="DP65" s="15"/>
      <c r="DQ65" s="15"/>
      <c r="DR65" s="15"/>
      <c r="DS65" s="15"/>
      <c r="DT65" s="15"/>
      <c r="DU65" s="15"/>
      <c r="DV65" s="15"/>
      <c r="DW65" s="15"/>
      <c r="DX65" s="15"/>
      <c r="DY65" s="15"/>
      <c r="DZ65" s="15"/>
      <c r="EA65" s="15"/>
      <c r="EB65" s="16"/>
      <c r="EC65" s="16"/>
      <c r="ED65" s="16"/>
      <c r="EE65" s="16"/>
      <c r="EF65" s="16"/>
      <c r="EG65" s="16"/>
      <c r="EH65" s="16"/>
      <c r="EI65" s="16"/>
      <c r="EJ65" s="16"/>
      <c r="EK65" s="16"/>
      <c r="EL65" s="16"/>
      <c r="EM65" s="16"/>
      <c r="EN65" s="16"/>
      <c r="EO65" s="16"/>
      <c r="EP65" s="16"/>
      <c r="EQ65" s="16"/>
      <c r="ER65" s="16"/>
      <c r="ES65" s="16"/>
      <c r="ET65" s="16"/>
      <c r="EU65" s="16"/>
      <c r="EV65" s="16"/>
      <c r="EW65" s="16"/>
      <c r="EX65" s="16"/>
      <c r="EY65" s="16"/>
      <c r="EZ65" s="16"/>
      <c r="FA65" s="16"/>
      <c r="FB65" s="16"/>
      <c r="FC65" s="16"/>
      <c r="FD65" s="16"/>
      <c r="FE65" s="16"/>
      <c r="FF65" s="16"/>
      <c r="FG65" s="16"/>
      <c r="FH65" s="16"/>
      <c r="FI65" s="16"/>
      <c r="FJ65" s="16"/>
      <c r="FK65" s="16"/>
      <c r="FL65" s="16"/>
      <c r="FM65" s="16"/>
      <c r="FN65" s="16"/>
      <c r="FO65" s="16"/>
      <c r="FP65" s="16"/>
      <c r="FQ65" s="16"/>
      <c r="FR65" s="16"/>
      <c r="FS65" s="16"/>
    </row>
    <row r="66" spans="3:175" ht="15" customHeight="1" x14ac:dyDescent="0.2">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c r="CC66" s="15"/>
      <c r="CD66" s="15"/>
      <c r="CE66" s="15"/>
      <c r="CF66" s="15"/>
      <c r="CG66" s="15"/>
      <c r="CH66" s="15"/>
      <c r="CI66" s="15"/>
      <c r="CJ66" s="15"/>
      <c r="CK66" s="15"/>
      <c r="CL66" s="15"/>
      <c r="CM66" s="15"/>
      <c r="CN66" s="15"/>
      <c r="CO66" s="15"/>
      <c r="CP66" s="15"/>
      <c r="CQ66" s="15"/>
      <c r="CR66" s="15"/>
      <c r="CS66" s="15"/>
      <c r="CT66" s="15"/>
      <c r="CU66" s="15"/>
      <c r="CV66" s="15"/>
      <c r="CW66" s="15"/>
      <c r="CX66" s="15"/>
      <c r="CY66" s="15"/>
      <c r="CZ66" s="15"/>
      <c r="DA66" s="15"/>
      <c r="DB66" s="15"/>
      <c r="DC66" s="15"/>
      <c r="DD66" s="15"/>
      <c r="DE66" s="15"/>
      <c r="DF66" s="15"/>
      <c r="DG66" s="15"/>
      <c r="DH66" s="15"/>
      <c r="DI66" s="15"/>
      <c r="DJ66" s="15"/>
      <c r="DK66" s="15"/>
      <c r="DL66" s="15"/>
      <c r="DM66" s="15"/>
      <c r="DN66" s="15"/>
      <c r="DO66" s="15"/>
      <c r="DP66" s="15"/>
      <c r="DQ66" s="15"/>
      <c r="DR66" s="15"/>
      <c r="DS66" s="15"/>
      <c r="DT66" s="15"/>
      <c r="DU66" s="15"/>
      <c r="DV66" s="15"/>
      <c r="DW66" s="15"/>
      <c r="DX66" s="15"/>
      <c r="DY66" s="15"/>
      <c r="DZ66" s="15"/>
      <c r="EA66" s="15"/>
      <c r="EB66" s="16"/>
      <c r="EC66" s="16"/>
      <c r="ED66" s="16"/>
      <c r="EE66" s="16"/>
      <c r="EF66" s="16"/>
      <c r="EG66" s="16"/>
      <c r="EH66" s="16"/>
      <c r="EI66" s="16"/>
      <c r="EJ66" s="16"/>
      <c r="EK66" s="16"/>
      <c r="EL66" s="16"/>
      <c r="EM66" s="16"/>
      <c r="EN66" s="16"/>
      <c r="EO66" s="16"/>
      <c r="EP66" s="16"/>
      <c r="EQ66" s="16"/>
      <c r="ER66" s="16"/>
      <c r="ES66" s="16"/>
      <c r="ET66" s="16"/>
      <c r="EU66" s="16"/>
      <c r="EV66" s="16"/>
      <c r="EW66" s="16"/>
      <c r="EX66" s="16"/>
      <c r="EY66" s="16"/>
      <c r="EZ66" s="16"/>
      <c r="FA66" s="16"/>
      <c r="FB66" s="16"/>
      <c r="FC66" s="16"/>
      <c r="FD66" s="16"/>
      <c r="FE66" s="16"/>
      <c r="FF66" s="16"/>
      <c r="FG66" s="16"/>
      <c r="FH66" s="16"/>
      <c r="FI66" s="16"/>
      <c r="FJ66" s="16"/>
      <c r="FK66" s="16"/>
      <c r="FL66" s="16"/>
      <c r="FM66" s="16"/>
      <c r="FN66" s="16"/>
      <c r="FO66" s="16"/>
      <c r="FP66" s="16"/>
      <c r="FQ66" s="16"/>
      <c r="FR66" s="16"/>
      <c r="FS66" s="16"/>
    </row>
    <row r="67" spans="3:175" ht="15" customHeight="1" x14ac:dyDescent="0.2">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c r="BI67" s="15"/>
      <c r="BJ67" s="15"/>
      <c r="BK67" s="15"/>
      <c r="BL67" s="15"/>
      <c r="BM67" s="15"/>
      <c r="BN67" s="15"/>
      <c r="BO67" s="15"/>
      <c r="BP67" s="15"/>
      <c r="BQ67" s="15"/>
      <c r="BR67" s="15"/>
      <c r="BS67" s="15"/>
      <c r="BT67" s="15"/>
      <c r="BU67" s="15"/>
      <c r="BV67" s="15"/>
      <c r="BW67" s="15"/>
      <c r="BX67" s="15"/>
      <c r="BY67" s="15"/>
      <c r="BZ67" s="15"/>
      <c r="CA67" s="15"/>
      <c r="CB67" s="15"/>
      <c r="CC67" s="15"/>
      <c r="CD67" s="15"/>
      <c r="CE67" s="15"/>
      <c r="CF67" s="15"/>
      <c r="CG67" s="15"/>
      <c r="CH67" s="15"/>
      <c r="CI67" s="15"/>
      <c r="CJ67" s="15"/>
      <c r="CK67" s="15"/>
      <c r="CL67" s="15"/>
      <c r="CM67" s="15"/>
      <c r="CN67" s="15"/>
      <c r="CO67" s="15"/>
      <c r="CP67" s="15"/>
      <c r="CQ67" s="15"/>
      <c r="CR67" s="15"/>
      <c r="CS67" s="15"/>
      <c r="CT67" s="15"/>
      <c r="CU67" s="15"/>
      <c r="CV67" s="15"/>
      <c r="CW67" s="15"/>
      <c r="CX67" s="15"/>
      <c r="CY67" s="15"/>
      <c r="CZ67" s="15"/>
      <c r="DA67" s="15"/>
      <c r="DB67" s="15"/>
      <c r="DC67" s="15"/>
      <c r="DD67" s="15"/>
      <c r="DE67" s="15"/>
      <c r="DF67" s="15"/>
      <c r="DG67" s="15"/>
      <c r="DH67" s="15"/>
      <c r="DI67" s="15"/>
      <c r="DJ67" s="15"/>
      <c r="DK67" s="15"/>
      <c r="DL67" s="15"/>
      <c r="DM67" s="15"/>
      <c r="DN67" s="15"/>
      <c r="DO67" s="15"/>
      <c r="DP67" s="15"/>
      <c r="DQ67" s="15"/>
      <c r="DR67" s="15"/>
      <c r="DS67" s="15"/>
      <c r="DT67" s="15"/>
      <c r="DU67" s="15"/>
      <c r="DV67" s="15"/>
      <c r="DW67" s="15"/>
      <c r="DX67" s="15"/>
      <c r="DY67" s="15"/>
      <c r="DZ67" s="15"/>
      <c r="EA67" s="15"/>
      <c r="EB67" s="16"/>
      <c r="EC67" s="16"/>
      <c r="ED67" s="16"/>
      <c r="EE67" s="16"/>
      <c r="EF67" s="16"/>
      <c r="EG67" s="16"/>
      <c r="EH67" s="16"/>
      <c r="EI67" s="16"/>
      <c r="EJ67" s="16"/>
      <c r="EK67" s="16"/>
      <c r="EL67" s="16"/>
      <c r="EM67" s="16"/>
      <c r="EN67" s="16"/>
      <c r="EO67" s="16"/>
      <c r="EP67" s="16"/>
      <c r="EQ67" s="16"/>
      <c r="ER67" s="16"/>
      <c r="ES67" s="16"/>
      <c r="ET67" s="16"/>
      <c r="EU67" s="16"/>
      <c r="EV67" s="16"/>
      <c r="EW67" s="16"/>
      <c r="EX67" s="16"/>
      <c r="EY67" s="16"/>
      <c r="EZ67" s="16"/>
      <c r="FA67" s="16"/>
      <c r="FB67" s="16"/>
      <c r="FC67" s="16"/>
      <c r="FD67" s="16"/>
      <c r="FE67" s="16"/>
      <c r="FF67" s="16"/>
      <c r="FG67" s="16"/>
      <c r="FH67" s="16"/>
      <c r="FI67" s="16"/>
      <c r="FJ67" s="16"/>
      <c r="FK67" s="16"/>
      <c r="FL67" s="16"/>
      <c r="FM67" s="16"/>
      <c r="FN67" s="16"/>
      <c r="FO67" s="16"/>
      <c r="FP67" s="16"/>
      <c r="FQ67" s="16"/>
      <c r="FR67" s="16"/>
      <c r="FS67" s="16"/>
    </row>
    <row r="68" spans="3:175" ht="15" customHeight="1" x14ac:dyDescent="0.2">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c r="BI68" s="15"/>
      <c r="BJ68" s="15"/>
      <c r="BK68" s="15"/>
      <c r="BL68" s="15"/>
      <c r="BM68" s="15"/>
      <c r="BN68" s="15"/>
      <c r="BO68" s="15"/>
      <c r="BP68" s="15"/>
      <c r="BQ68" s="15"/>
      <c r="BR68" s="15"/>
      <c r="BS68" s="15"/>
      <c r="BT68" s="15"/>
      <c r="BU68" s="15"/>
      <c r="BV68" s="15"/>
      <c r="BW68" s="15"/>
      <c r="BX68" s="15"/>
      <c r="BY68" s="15"/>
      <c r="BZ68" s="15"/>
      <c r="CA68" s="15"/>
      <c r="CB68" s="15"/>
      <c r="CC68" s="15"/>
      <c r="CD68" s="15"/>
      <c r="CE68" s="15"/>
      <c r="CF68" s="15"/>
      <c r="CG68" s="15"/>
      <c r="CH68" s="15"/>
      <c r="CI68" s="15"/>
      <c r="CJ68" s="15"/>
      <c r="CK68" s="15"/>
      <c r="CL68" s="15"/>
      <c r="CM68" s="15"/>
      <c r="CN68" s="15"/>
      <c r="CO68" s="15"/>
      <c r="CP68" s="15"/>
      <c r="CQ68" s="15"/>
      <c r="CR68" s="15"/>
      <c r="CS68" s="15"/>
      <c r="CT68" s="15"/>
      <c r="CU68" s="15"/>
      <c r="CV68" s="15"/>
      <c r="CW68" s="15"/>
      <c r="CX68" s="15"/>
      <c r="CY68" s="15"/>
      <c r="CZ68" s="15"/>
      <c r="DA68" s="15"/>
      <c r="DB68" s="15"/>
      <c r="DC68" s="15"/>
      <c r="DD68" s="15"/>
      <c r="DE68" s="15"/>
      <c r="DF68" s="15"/>
      <c r="DG68" s="15"/>
      <c r="DH68" s="15"/>
      <c r="DI68" s="15"/>
      <c r="DJ68" s="15"/>
      <c r="DK68" s="15"/>
      <c r="DL68" s="15"/>
      <c r="DM68" s="15"/>
      <c r="DN68" s="15"/>
      <c r="DO68" s="15"/>
      <c r="DP68" s="15"/>
      <c r="DQ68" s="15"/>
      <c r="DR68" s="15"/>
      <c r="DS68" s="15"/>
      <c r="DT68" s="15"/>
      <c r="DU68" s="15"/>
      <c r="DV68" s="15"/>
      <c r="DW68" s="15"/>
      <c r="DX68" s="15"/>
      <c r="DY68" s="15"/>
      <c r="DZ68" s="15"/>
      <c r="EA68" s="15"/>
      <c r="EB68" s="16"/>
      <c r="EC68" s="16"/>
      <c r="ED68" s="16"/>
      <c r="EE68" s="16"/>
      <c r="EF68" s="16"/>
      <c r="EG68" s="16"/>
      <c r="EH68" s="16"/>
      <c r="EI68" s="16"/>
      <c r="EJ68" s="16"/>
      <c r="EK68" s="16"/>
      <c r="EL68" s="16"/>
      <c r="EM68" s="16"/>
      <c r="EN68" s="16"/>
      <c r="EO68" s="16"/>
      <c r="EP68" s="16"/>
      <c r="EQ68" s="16"/>
      <c r="ER68" s="16"/>
      <c r="ES68" s="16"/>
      <c r="ET68" s="16"/>
      <c r="EU68" s="16"/>
      <c r="EV68" s="16"/>
      <c r="EW68" s="16"/>
      <c r="EX68" s="16"/>
      <c r="EY68" s="16"/>
      <c r="EZ68" s="16"/>
      <c r="FA68" s="16"/>
      <c r="FB68" s="16"/>
      <c r="FC68" s="16"/>
      <c r="FD68" s="16"/>
      <c r="FE68" s="16"/>
      <c r="FF68" s="16"/>
      <c r="FG68" s="16"/>
      <c r="FH68" s="16"/>
      <c r="FI68" s="16"/>
      <c r="FJ68" s="16"/>
      <c r="FK68" s="16"/>
      <c r="FL68" s="16"/>
      <c r="FM68" s="16"/>
      <c r="FN68" s="16"/>
      <c r="FO68" s="16"/>
      <c r="FP68" s="16"/>
      <c r="FQ68" s="16"/>
      <c r="FR68" s="16"/>
      <c r="FS68" s="16"/>
    </row>
    <row r="69" spans="3:175" ht="15" customHeight="1" x14ac:dyDescent="0.2">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c r="BI69" s="15"/>
      <c r="BJ69" s="15"/>
      <c r="BK69" s="15"/>
      <c r="BL69" s="15"/>
      <c r="BM69" s="15"/>
      <c r="BN69" s="15"/>
      <c r="BO69" s="15"/>
      <c r="BP69" s="15"/>
      <c r="BQ69" s="15"/>
      <c r="BR69" s="15"/>
      <c r="BS69" s="15"/>
      <c r="BT69" s="15"/>
      <c r="BU69" s="15"/>
      <c r="BV69" s="15"/>
      <c r="BW69" s="15"/>
      <c r="BX69" s="15"/>
      <c r="BY69" s="15"/>
      <c r="BZ69" s="15"/>
      <c r="CA69" s="15"/>
      <c r="CB69" s="15"/>
      <c r="CC69" s="15"/>
      <c r="CD69" s="15"/>
      <c r="CE69" s="15"/>
      <c r="CF69" s="15"/>
      <c r="CG69" s="15"/>
      <c r="CH69" s="15"/>
      <c r="CI69" s="15"/>
      <c r="CJ69" s="15"/>
      <c r="CK69" s="15"/>
      <c r="CL69" s="15"/>
      <c r="CM69" s="15"/>
      <c r="CN69" s="15"/>
      <c r="CO69" s="15"/>
      <c r="CP69" s="15"/>
      <c r="CQ69" s="15"/>
      <c r="CR69" s="15"/>
      <c r="CS69" s="15"/>
      <c r="CT69" s="15"/>
      <c r="CU69" s="15"/>
      <c r="CV69" s="15"/>
      <c r="CW69" s="15"/>
      <c r="CX69" s="15"/>
      <c r="CY69" s="15"/>
      <c r="CZ69" s="15"/>
      <c r="DA69" s="15"/>
      <c r="DB69" s="15"/>
      <c r="DC69" s="15"/>
      <c r="DD69" s="15"/>
      <c r="DE69" s="15"/>
      <c r="DF69" s="15"/>
      <c r="DG69" s="15"/>
      <c r="DH69" s="15"/>
      <c r="DI69" s="15"/>
      <c r="DJ69" s="15"/>
      <c r="DK69" s="15"/>
      <c r="DL69" s="15"/>
      <c r="DM69" s="15"/>
      <c r="DN69" s="15"/>
      <c r="DO69" s="15"/>
      <c r="DP69" s="15"/>
      <c r="DQ69" s="15"/>
      <c r="DR69" s="15"/>
      <c r="DS69" s="15"/>
      <c r="DT69" s="15"/>
      <c r="DU69" s="15"/>
      <c r="DV69" s="15"/>
      <c r="DW69" s="15"/>
      <c r="DX69" s="15"/>
      <c r="DY69" s="15"/>
      <c r="DZ69" s="15"/>
      <c r="EA69" s="15"/>
      <c r="EB69" s="16"/>
      <c r="EC69" s="16"/>
      <c r="ED69" s="16"/>
      <c r="EE69" s="16"/>
      <c r="EF69" s="16"/>
      <c r="EG69" s="16"/>
      <c r="EH69" s="16"/>
      <c r="EI69" s="16"/>
      <c r="EJ69" s="16"/>
      <c r="EK69" s="16"/>
      <c r="EL69" s="16"/>
      <c r="EM69" s="16"/>
      <c r="EN69" s="16"/>
      <c r="EO69" s="16"/>
      <c r="EP69" s="16"/>
      <c r="EQ69" s="16"/>
      <c r="ER69" s="16"/>
      <c r="ES69" s="16"/>
      <c r="ET69" s="16"/>
      <c r="EU69" s="16"/>
      <c r="EV69" s="16"/>
      <c r="EW69" s="16"/>
      <c r="EX69" s="16"/>
      <c r="EY69" s="16"/>
      <c r="EZ69" s="16"/>
      <c r="FA69" s="16"/>
      <c r="FB69" s="16"/>
      <c r="FC69" s="16"/>
      <c r="FD69" s="16"/>
      <c r="FE69" s="16"/>
      <c r="FF69" s="16"/>
      <c r="FG69" s="16"/>
      <c r="FH69" s="16"/>
      <c r="FI69" s="16"/>
      <c r="FJ69" s="16"/>
      <c r="FK69" s="16"/>
      <c r="FL69" s="16"/>
      <c r="FM69" s="16"/>
      <c r="FN69" s="16"/>
      <c r="FO69" s="16"/>
      <c r="FP69" s="16"/>
      <c r="FQ69" s="16"/>
      <c r="FR69" s="16"/>
      <c r="FS69" s="16"/>
    </row>
    <row r="70" spans="3:175" ht="15" customHeight="1" x14ac:dyDescent="0.2">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c r="BI70" s="15"/>
      <c r="BJ70" s="15"/>
      <c r="BK70" s="15"/>
      <c r="BL70" s="15"/>
      <c r="BM70" s="15"/>
      <c r="BN70" s="15"/>
      <c r="BO70" s="15"/>
      <c r="BP70" s="15"/>
      <c r="BQ70" s="15"/>
      <c r="BR70" s="15"/>
      <c r="BS70" s="15"/>
      <c r="BT70" s="15"/>
      <c r="BU70" s="15"/>
      <c r="BV70" s="15"/>
      <c r="BW70" s="15"/>
      <c r="BX70" s="15"/>
      <c r="BY70" s="15"/>
      <c r="BZ70" s="15"/>
      <c r="CA70" s="15"/>
      <c r="CB70" s="15"/>
      <c r="CC70" s="15"/>
      <c r="CD70" s="15"/>
      <c r="CE70" s="15"/>
      <c r="CF70" s="15"/>
      <c r="CG70" s="15"/>
      <c r="CH70" s="15"/>
      <c r="CI70" s="15"/>
      <c r="CJ70" s="15"/>
      <c r="CK70" s="15"/>
      <c r="CL70" s="15"/>
      <c r="CM70" s="15"/>
      <c r="CN70" s="15"/>
      <c r="CO70" s="15"/>
      <c r="CP70" s="15"/>
      <c r="CQ70" s="15"/>
      <c r="CR70" s="15"/>
      <c r="CS70" s="15"/>
      <c r="CT70" s="15"/>
      <c r="CU70" s="15"/>
      <c r="CV70" s="15"/>
      <c r="CW70" s="15"/>
      <c r="CX70" s="15"/>
      <c r="CY70" s="15"/>
      <c r="CZ70" s="15"/>
      <c r="DA70" s="15"/>
      <c r="DB70" s="15"/>
      <c r="DC70" s="15"/>
      <c r="DD70" s="15"/>
      <c r="DE70" s="15"/>
      <c r="DF70" s="15"/>
      <c r="DG70" s="15"/>
      <c r="DH70" s="15"/>
      <c r="DI70" s="15"/>
      <c r="DJ70" s="15"/>
      <c r="DK70" s="15"/>
      <c r="DL70" s="15"/>
      <c r="DM70" s="15"/>
      <c r="DN70" s="15"/>
      <c r="DO70" s="15"/>
      <c r="DP70" s="15"/>
      <c r="DQ70" s="15"/>
      <c r="DR70" s="15"/>
      <c r="DS70" s="15"/>
      <c r="DT70" s="15"/>
      <c r="DU70" s="15"/>
      <c r="DV70" s="15"/>
      <c r="DW70" s="15"/>
      <c r="DX70" s="15"/>
      <c r="DY70" s="15"/>
      <c r="DZ70" s="15"/>
      <c r="EA70" s="15"/>
      <c r="EB70" s="16"/>
      <c r="EC70" s="16"/>
      <c r="ED70" s="16"/>
      <c r="EE70" s="16"/>
      <c r="EF70" s="16"/>
      <c r="EG70" s="16"/>
      <c r="EH70" s="16"/>
      <c r="EI70" s="16"/>
      <c r="EJ70" s="16"/>
      <c r="EK70" s="16"/>
      <c r="EL70" s="16"/>
      <c r="EM70" s="16"/>
      <c r="EN70" s="16"/>
      <c r="EO70" s="16"/>
      <c r="EP70" s="16"/>
      <c r="EQ70" s="16"/>
      <c r="ER70" s="16"/>
      <c r="ES70" s="16"/>
      <c r="ET70" s="16"/>
      <c r="EU70" s="16"/>
      <c r="EV70" s="16"/>
      <c r="EW70" s="16"/>
      <c r="EX70" s="16"/>
      <c r="EY70" s="16"/>
      <c r="EZ70" s="16"/>
      <c r="FA70" s="16"/>
      <c r="FB70" s="16"/>
      <c r="FC70" s="16"/>
      <c r="FD70" s="16"/>
      <c r="FE70" s="16"/>
      <c r="FF70" s="16"/>
      <c r="FG70" s="16"/>
      <c r="FH70" s="16"/>
      <c r="FI70" s="16"/>
      <c r="FJ70" s="16"/>
      <c r="FK70" s="16"/>
      <c r="FL70" s="16"/>
      <c r="FM70" s="16"/>
      <c r="FN70" s="16"/>
      <c r="FO70" s="16"/>
      <c r="FP70" s="16"/>
      <c r="FQ70" s="16"/>
      <c r="FR70" s="16"/>
      <c r="FS70" s="16"/>
    </row>
    <row r="71" spans="3:175" ht="15" customHeight="1" x14ac:dyDescent="0.2">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c r="BI71" s="15"/>
      <c r="BJ71" s="15"/>
      <c r="BK71" s="15"/>
      <c r="BL71" s="15"/>
      <c r="BM71" s="15"/>
      <c r="BN71" s="15"/>
      <c r="BO71" s="15"/>
      <c r="BP71" s="15"/>
      <c r="BQ71" s="15"/>
      <c r="BR71" s="15"/>
      <c r="BS71" s="15"/>
      <c r="BT71" s="15"/>
      <c r="BU71" s="15"/>
      <c r="BV71" s="15"/>
      <c r="BW71" s="15"/>
      <c r="BX71" s="15"/>
      <c r="BY71" s="15"/>
      <c r="BZ71" s="15"/>
      <c r="CA71" s="15"/>
      <c r="CB71" s="15"/>
      <c r="CC71" s="15"/>
      <c r="CD71" s="15"/>
      <c r="CE71" s="15"/>
      <c r="CF71" s="15"/>
      <c r="CG71" s="15"/>
      <c r="CH71" s="15"/>
      <c r="CI71" s="15"/>
      <c r="CJ71" s="15"/>
      <c r="CK71" s="15"/>
      <c r="CL71" s="15"/>
      <c r="CM71" s="15"/>
      <c r="CN71" s="15"/>
      <c r="CO71" s="15"/>
      <c r="CP71" s="15"/>
      <c r="CQ71" s="15"/>
      <c r="CR71" s="15"/>
      <c r="CS71" s="15"/>
      <c r="CT71" s="15"/>
      <c r="CU71" s="15"/>
      <c r="CV71" s="15"/>
      <c r="CW71" s="15"/>
      <c r="CX71" s="15"/>
      <c r="CY71" s="15"/>
      <c r="CZ71" s="15"/>
      <c r="DA71" s="15"/>
      <c r="DB71" s="15"/>
      <c r="DC71" s="15"/>
      <c r="DD71" s="15"/>
      <c r="DE71" s="15"/>
      <c r="DF71" s="15"/>
      <c r="DG71" s="15"/>
      <c r="DH71" s="15"/>
      <c r="DI71" s="15"/>
      <c r="DJ71" s="15"/>
      <c r="DK71" s="15"/>
      <c r="DL71" s="15"/>
      <c r="DM71" s="15"/>
      <c r="DN71" s="15"/>
      <c r="DO71" s="15"/>
      <c r="DP71" s="15"/>
      <c r="DQ71" s="15"/>
      <c r="DR71" s="15"/>
      <c r="DS71" s="15"/>
      <c r="DT71" s="15"/>
      <c r="DU71" s="15"/>
      <c r="DV71" s="15"/>
      <c r="DW71" s="15"/>
      <c r="DX71" s="15"/>
      <c r="DY71" s="15"/>
      <c r="DZ71" s="15"/>
      <c r="EA71" s="15"/>
      <c r="EB71" s="16"/>
      <c r="EC71" s="16"/>
      <c r="ED71" s="16"/>
      <c r="EE71" s="16"/>
      <c r="EF71" s="16"/>
      <c r="EG71" s="16"/>
      <c r="EH71" s="16"/>
      <c r="EI71" s="16"/>
      <c r="EJ71" s="16"/>
      <c r="EK71" s="16"/>
      <c r="EL71" s="16"/>
      <c r="EM71" s="16"/>
      <c r="EN71" s="16"/>
      <c r="EO71" s="16"/>
      <c r="EP71" s="16"/>
      <c r="EQ71" s="16"/>
      <c r="ER71" s="16"/>
      <c r="ES71" s="16"/>
      <c r="ET71" s="16"/>
      <c r="EU71" s="16"/>
      <c r="EV71" s="16"/>
      <c r="EW71" s="16"/>
      <c r="EX71" s="16"/>
      <c r="EY71" s="16"/>
      <c r="EZ71" s="16"/>
      <c r="FA71" s="16"/>
      <c r="FB71" s="16"/>
      <c r="FC71" s="16"/>
      <c r="FD71" s="16"/>
      <c r="FE71" s="16"/>
      <c r="FF71" s="16"/>
      <c r="FG71" s="16"/>
      <c r="FH71" s="16"/>
      <c r="FI71" s="16"/>
      <c r="FJ71" s="16"/>
      <c r="FK71" s="16"/>
      <c r="FL71" s="16"/>
      <c r="FM71" s="16"/>
      <c r="FN71" s="16"/>
      <c r="FO71" s="16"/>
      <c r="FP71" s="16"/>
      <c r="FQ71" s="16"/>
      <c r="FR71" s="16"/>
      <c r="FS71" s="16"/>
    </row>
    <row r="72" spans="3:175" ht="15" customHeight="1" x14ac:dyDescent="0.2">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c r="BI72" s="15"/>
      <c r="BJ72" s="15"/>
      <c r="BK72" s="15"/>
      <c r="BL72" s="15"/>
      <c r="BM72" s="15"/>
      <c r="BN72" s="15"/>
      <c r="BO72" s="15"/>
      <c r="BP72" s="15"/>
      <c r="BQ72" s="15"/>
      <c r="BR72" s="15"/>
      <c r="BS72" s="15"/>
      <c r="BT72" s="15"/>
      <c r="BU72" s="15"/>
      <c r="BV72" s="15"/>
      <c r="BW72" s="15"/>
      <c r="BX72" s="15"/>
      <c r="BY72" s="15"/>
      <c r="BZ72" s="15"/>
      <c r="CA72" s="15"/>
      <c r="CB72" s="15"/>
      <c r="CC72" s="15"/>
      <c r="CD72" s="15"/>
      <c r="CE72" s="15"/>
      <c r="CF72" s="15"/>
      <c r="CG72" s="15"/>
      <c r="CH72" s="15"/>
      <c r="CI72" s="15"/>
      <c r="CJ72" s="15"/>
      <c r="CK72" s="15"/>
      <c r="CL72" s="15"/>
      <c r="CM72" s="15"/>
      <c r="CN72" s="15"/>
      <c r="CO72" s="15"/>
      <c r="CP72" s="15"/>
      <c r="CQ72" s="15"/>
      <c r="CR72" s="15"/>
      <c r="CS72" s="15"/>
      <c r="CT72" s="15"/>
      <c r="CU72" s="15"/>
      <c r="CV72" s="15"/>
      <c r="CW72" s="15"/>
      <c r="CX72" s="15"/>
      <c r="CY72" s="15"/>
      <c r="CZ72" s="15"/>
      <c r="DA72" s="15"/>
      <c r="DB72" s="15"/>
      <c r="DC72" s="15"/>
      <c r="DD72" s="15"/>
      <c r="DE72" s="15"/>
      <c r="DF72" s="15"/>
      <c r="DG72" s="15"/>
      <c r="DH72" s="15"/>
      <c r="DI72" s="15"/>
      <c r="DJ72" s="15"/>
      <c r="DK72" s="15"/>
      <c r="DL72" s="15"/>
      <c r="DM72" s="15"/>
      <c r="DN72" s="15"/>
      <c r="DO72" s="15"/>
      <c r="DP72" s="15"/>
      <c r="DQ72" s="15"/>
      <c r="DR72" s="15"/>
      <c r="DS72" s="15"/>
      <c r="DT72" s="15"/>
      <c r="DU72" s="15"/>
      <c r="DV72" s="15"/>
      <c r="DW72" s="15"/>
      <c r="DX72" s="15"/>
      <c r="DY72" s="15"/>
      <c r="DZ72" s="15"/>
      <c r="EA72" s="15"/>
      <c r="EB72" s="16"/>
      <c r="EC72" s="16"/>
      <c r="ED72" s="16"/>
      <c r="EE72" s="16"/>
      <c r="EF72" s="16"/>
      <c r="EG72" s="16"/>
      <c r="EH72" s="16"/>
      <c r="EI72" s="16"/>
      <c r="EJ72" s="16"/>
      <c r="EK72" s="16"/>
      <c r="EL72" s="16"/>
      <c r="EM72" s="16"/>
      <c r="EN72" s="16"/>
      <c r="EO72" s="16"/>
      <c r="EP72" s="16"/>
      <c r="EQ72" s="16"/>
      <c r="ER72" s="16"/>
      <c r="ES72" s="16"/>
      <c r="ET72" s="16"/>
      <c r="EU72" s="16"/>
      <c r="EV72" s="16"/>
      <c r="EW72" s="16"/>
      <c r="EX72" s="16"/>
      <c r="EY72" s="16"/>
      <c r="EZ72" s="16"/>
      <c r="FA72" s="16"/>
      <c r="FB72" s="16"/>
      <c r="FC72" s="16"/>
      <c r="FD72" s="16"/>
      <c r="FE72" s="16"/>
      <c r="FF72" s="16"/>
      <c r="FG72" s="16"/>
      <c r="FH72" s="16"/>
      <c r="FI72" s="16"/>
      <c r="FJ72" s="16"/>
      <c r="FK72" s="16"/>
      <c r="FL72" s="16"/>
      <c r="FM72" s="16"/>
      <c r="FN72" s="16"/>
      <c r="FO72" s="16"/>
      <c r="FP72" s="16"/>
      <c r="FQ72" s="16"/>
      <c r="FR72" s="16"/>
      <c r="FS72" s="16"/>
    </row>
    <row r="73" spans="3:175" ht="15" customHeight="1" x14ac:dyDescent="0.2">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c r="BM73" s="15"/>
      <c r="BN73" s="15"/>
      <c r="BO73" s="15"/>
      <c r="BP73" s="15"/>
      <c r="BQ73" s="15"/>
      <c r="BR73" s="15"/>
      <c r="BS73" s="15"/>
      <c r="BT73" s="15"/>
      <c r="BU73" s="15"/>
      <c r="BV73" s="15"/>
      <c r="BW73" s="15"/>
      <c r="BX73" s="15"/>
      <c r="BY73" s="15"/>
      <c r="BZ73" s="15"/>
      <c r="CA73" s="15"/>
      <c r="CB73" s="15"/>
      <c r="CC73" s="15"/>
      <c r="CD73" s="15"/>
      <c r="CE73" s="15"/>
      <c r="CF73" s="15"/>
      <c r="CG73" s="15"/>
      <c r="CH73" s="15"/>
      <c r="CI73" s="15"/>
      <c r="CJ73" s="15"/>
      <c r="CK73" s="15"/>
      <c r="CL73" s="15"/>
      <c r="CM73" s="15"/>
      <c r="CN73" s="15"/>
      <c r="CO73" s="15"/>
      <c r="CP73" s="15"/>
      <c r="CQ73" s="15"/>
      <c r="CR73" s="15"/>
      <c r="CS73" s="15"/>
      <c r="CT73" s="15"/>
      <c r="CU73" s="15"/>
      <c r="CV73" s="15"/>
      <c r="CW73" s="15"/>
      <c r="CX73" s="15"/>
      <c r="CY73" s="15"/>
      <c r="CZ73" s="15"/>
      <c r="DA73" s="15"/>
      <c r="DB73" s="15"/>
      <c r="DC73" s="15"/>
      <c r="DD73" s="15"/>
      <c r="DE73" s="15"/>
      <c r="DF73" s="15"/>
      <c r="DG73" s="15"/>
      <c r="DH73" s="15"/>
      <c r="DI73" s="15"/>
      <c r="DJ73" s="15"/>
      <c r="DK73" s="15"/>
      <c r="DL73" s="15"/>
      <c r="DM73" s="15"/>
      <c r="DN73" s="15"/>
      <c r="DO73" s="15"/>
      <c r="DP73" s="15"/>
      <c r="DQ73" s="15"/>
      <c r="DR73" s="15"/>
      <c r="DS73" s="15"/>
      <c r="DT73" s="15"/>
      <c r="DU73" s="15"/>
      <c r="DV73" s="15"/>
      <c r="DW73" s="15"/>
      <c r="DX73" s="15"/>
      <c r="DY73" s="15"/>
      <c r="DZ73" s="15"/>
      <c r="EA73" s="15"/>
      <c r="EB73" s="16"/>
      <c r="EC73" s="16"/>
      <c r="ED73" s="16"/>
      <c r="EE73" s="16"/>
      <c r="EF73" s="16"/>
      <c r="EG73" s="16"/>
      <c r="EH73" s="16"/>
      <c r="EI73" s="16"/>
      <c r="EJ73" s="16"/>
      <c r="EK73" s="16"/>
      <c r="EL73" s="16"/>
      <c r="EM73" s="16"/>
      <c r="EN73" s="16"/>
      <c r="EO73" s="16"/>
      <c r="EP73" s="16"/>
      <c r="EQ73" s="16"/>
      <c r="ER73" s="16"/>
      <c r="ES73" s="16"/>
      <c r="ET73" s="16"/>
      <c r="EU73" s="16"/>
      <c r="EV73" s="16"/>
      <c r="EW73" s="16"/>
      <c r="EX73" s="16"/>
      <c r="EY73" s="16"/>
      <c r="EZ73" s="16"/>
      <c r="FA73" s="16"/>
      <c r="FB73" s="16"/>
      <c r="FC73" s="16"/>
      <c r="FD73" s="16"/>
      <c r="FE73" s="16"/>
      <c r="FF73" s="16"/>
      <c r="FG73" s="16"/>
      <c r="FH73" s="16"/>
      <c r="FI73" s="16"/>
      <c r="FJ73" s="16"/>
      <c r="FK73" s="16"/>
      <c r="FL73" s="16"/>
      <c r="FM73" s="16"/>
      <c r="FN73" s="16"/>
      <c r="FO73" s="16"/>
      <c r="FP73" s="16"/>
      <c r="FQ73" s="16"/>
      <c r="FR73" s="16"/>
      <c r="FS73" s="16"/>
    </row>
    <row r="74" spans="3:175" ht="15" customHeight="1" x14ac:dyDescent="0.2">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c r="BI74" s="15"/>
      <c r="BJ74" s="15"/>
      <c r="BK74" s="15"/>
      <c r="BL74" s="15"/>
      <c r="BM74" s="15"/>
      <c r="BN74" s="15"/>
      <c r="BO74" s="15"/>
      <c r="BP74" s="15"/>
      <c r="BQ74" s="15"/>
      <c r="BR74" s="15"/>
      <c r="BS74" s="15"/>
      <c r="BT74" s="15"/>
      <c r="BU74" s="15"/>
      <c r="BV74" s="15"/>
      <c r="BW74" s="15"/>
      <c r="BX74" s="15"/>
      <c r="BY74" s="15"/>
      <c r="BZ74" s="15"/>
      <c r="CA74" s="15"/>
      <c r="CB74" s="15"/>
      <c r="CC74" s="15"/>
      <c r="CD74" s="15"/>
      <c r="CE74" s="15"/>
      <c r="CF74" s="15"/>
      <c r="CG74" s="15"/>
      <c r="CH74" s="15"/>
      <c r="CI74" s="15"/>
      <c r="CJ74" s="15"/>
      <c r="CK74" s="15"/>
      <c r="CL74" s="15"/>
      <c r="CM74" s="15"/>
      <c r="CN74" s="15"/>
      <c r="CO74" s="15"/>
      <c r="CP74" s="15"/>
      <c r="CQ74" s="15"/>
      <c r="CR74" s="15"/>
      <c r="CS74" s="15"/>
      <c r="CT74" s="15"/>
      <c r="CU74" s="15"/>
      <c r="CV74" s="15"/>
      <c r="CW74" s="15"/>
      <c r="CX74" s="15"/>
      <c r="CY74" s="15"/>
      <c r="CZ74" s="15"/>
      <c r="DA74" s="15"/>
      <c r="DB74" s="15"/>
      <c r="DC74" s="15"/>
      <c r="DD74" s="15"/>
      <c r="DE74" s="15"/>
      <c r="DF74" s="15"/>
      <c r="DG74" s="15"/>
      <c r="DH74" s="15"/>
      <c r="DI74" s="15"/>
      <c r="DJ74" s="15"/>
      <c r="DK74" s="15"/>
      <c r="DL74" s="15"/>
      <c r="DM74" s="15"/>
      <c r="DN74" s="15"/>
      <c r="DO74" s="15"/>
      <c r="DP74" s="15"/>
      <c r="DQ74" s="15"/>
      <c r="DR74" s="15"/>
      <c r="DS74" s="15"/>
      <c r="DT74" s="15"/>
      <c r="DU74" s="15"/>
      <c r="DV74" s="15"/>
      <c r="DW74" s="15"/>
      <c r="DX74" s="15"/>
      <c r="DY74" s="15"/>
      <c r="DZ74" s="15"/>
      <c r="EA74" s="15"/>
      <c r="EB74" s="16"/>
      <c r="EC74" s="16"/>
      <c r="ED74" s="16"/>
      <c r="EE74" s="16"/>
      <c r="EF74" s="16"/>
      <c r="EG74" s="16"/>
      <c r="EH74" s="16"/>
      <c r="EI74" s="16"/>
      <c r="EJ74" s="16"/>
      <c r="EK74" s="16"/>
      <c r="EL74" s="16"/>
      <c r="EM74" s="16"/>
      <c r="EN74" s="16"/>
      <c r="EO74" s="16"/>
      <c r="EP74" s="16"/>
      <c r="EQ74" s="16"/>
      <c r="ER74" s="16"/>
      <c r="ES74" s="16"/>
      <c r="ET74" s="16"/>
      <c r="EU74" s="16"/>
      <c r="EV74" s="16"/>
      <c r="EW74" s="16"/>
      <c r="EX74" s="16"/>
      <c r="EY74" s="16"/>
      <c r="EZ74" s="16"/>
      <c r="FA74" s="16"/>
      <c r="FB74" s="16"/>
      <c r="FC74" s="16"/>
      <c r="FD74" s="16"/>
      <c r="FE74" s="16"/>
      <c r="FF74" s="16"/>
      <c r="FG74" s="16"/>
      <c r="FH74" s="16"/>
      <c r="FI74" s="16"/>
      <c r="FJ74" s="16"/>
      <c r="FK74" s="16"/>
      <c r="FL74" s="16"/>
      <c r="FM74" s="16"/>
      <c r="FN74" s="16"/>
      <c r="FO74" s="16"/>
      <c r="FP74" s="16"/>
      <c r="FQ74" s="16"/>
      <c r="FR74" s="16"/>
      <c r="FS74" s="16"/>
    </row>
    <row r="75" spans="3:175" ht="15" customHeight="1" x14ac:dyDescent="0.2">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c r="BI75" s="15"/>
      <c r="BJ75" s="15"/>
      <c r="BK75" s="15"/>
      <c r="BL75" s="15"/>
      <c r="BM75" s="15"/>
      <c r="BN75" s="15"/>
      <c r="BO75" s="15"/>
      <c r="BP75" s="15"/>
      <c r="BQ75" s="15"/>
      <c r="BR75" s="15"/>
      <c r="BS75" s="15"/>
      <c r="BT75" s="15"/>
      <c r="BU75" s="15"/>
      <c r="BV75" s="15"/>
      <c r="BW75" s="15"/>
      <c r="BX75" s="15"/>
      <c r="BY75" s="15"/>
      <c r="BZ75" s="15"/>
      <c r="CA75" s="15"/>
      <c r="CB75" s="15"/>
      <c r="CC75" s="15"/>
      <c r="CD75" s="15"/>
      <c r="CE75" s="15"/>
      <c r="CF75" s="15"/>
      <c r="CG75" s="15"/>
      <c r="CH75" s="15"/>
      <c r="CI75" s="15"/>
      <c r="CJ75" s="15"/>
      <c r="CK75" s="15"/>
      <c r="CL75" s="15"/>
      <c r="CM75" s="15"/>
      <c r="CN75" s="15"/>
      <c r="CO75" s="15"/>
      <c r="CP75" s="15"/>
      <c r="CQ75" s="15"/>
      <c r="CR75" s="15"/>
      <c r="CS75" s="15"/>
      <c r="CT75" s="15"/>
      <c r="CU75" s="15"/>
      <c r="CV75" s="15"/>
      <c r="CW75" s="15"/>
      <c r="CX75" s="15"/>
      <c r="CY75" s="15"/>
      <c r="CZ75" s="15"/>
      <c r="DA75" s="15"/>
      <c r="DB75" s="15"/>
      <c r="DC75" s="15"/>
      <c r="DD75" s="15"/>
      <c r="DE75" s="15"/>
      <c r="DF75" s="15"/>
      <c r="DG75" s="15"/>
      <c r="DH75" s="15"/>
      <c r="DI75" s="15"/>
      <c r="DJ75" s="15"/>
      <c r="DK75" s="15"/>
      <c r="DL75" s="15"/>
      <c r="DM75" s="15"/>
      <c r="DN75" s="15"/>
      <c r="DO75" s="15"/>
      <c r="DP75" s="15"/>
      <c r="DQ75" s="15"/>
      <c r="DR75" s="15"/>
      <c r="DS75" s="15"/>
      <c r="DT75" s="15"/>
      <c r="DU75" s="15"/>
      <c r="DV75" s="15"/>
      <c r="DW75" s="15"/>
      <c r="DX75" s="15"/>
      <c r="DY75" s="15"/>
      <c r="DZ75" s="15"/>
      <c r="EA75" s="15"/>
      <c r="EB75" s="16"/>
      <c r="EC75" s="16"/>
      <c r="ED75" s="16"/>
      <c r="EE75" s="16"/>
      <c r="EF75" s="16"/>
      <c r="EG75" s="16"/>
      <c r="EH75" s="16"/>
      <c r="EI75" s="16"/>
      <c r="EJ75" s="16"/>
      <c r="EK75" s="16"/>
      <c r="EL75" s="16"/>
      <c r="EM75" s="16"/>
      <c r="EN75" s="16"/>
      <c r="EO75" s="16"/>
      <c r="EP75" s="16"/>
      <c r="EQ75" s="16"/>
      <c r="ER75" s="16"/>
      <c r="ES75" s="16"/>
      <c r="ET75" s="16"/>
      <c r="EU75" s="16"/>
      <c r="EV75" s="16"/>
      <c r="EW75" s="16"/>
      <c r="EX75" s="16"/>
      <c r="EY75" s="16"/>
      <c r="EZ75" s="16"/>
      <c r="FA75" s="16"/>
      <c r="FB75" s="16"/>
      <c r="FC75" s="16"/>
      <c r="FD75" s="16"/>
      <c r="FE75" s="16"/>
      <c r="FF75" s="16"/>
      <c r="FG75" s="16"/>
      <c r="FH75" s="16"/>
      <c r="FI75" s="16"/>
      <c r="FJ75" s="16"/>
      <c r="FK75" s="16"/>
      <c r="FL75" s="16"/>
      <c r="FM75" s="16"/>
      <c r="FN75" s="16"/>
      <c r="FO75" s="16"/>
      <c r="FP75" s="16"/>
      <c r="FQ75" s="16"/>
      <c r="FR75" s="16"/>
      <c r="FS75" s="16"/>
    </row>
    <row r="76" spans="3:175" ht="15" customHeight="1" x14ac:dyDescent="0.2">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c r="BM76" s="15"/>
      <c r="BN76" s="15"/>
      <c r="BO76" s="15"/>
      <c r="BP76" s="15"/>
      <c r="BQ76" s="15"/>
      <c r="BR76" s="15"/>
      <c r="BS76" s="15"/>
      <c r="BT76" s="15"/>
      <c r="BU76" s="15"/>
      <c r="BV76" s="15"/>
      <c r="BW76" s="15"/>
      <c r="BX76" s="15"/>
      <c r="BY76" s="15"/>
      <c r="BZ76" s="15"/>
      <c r="CA76" s="15"/>
      <c r="CB76" s="15"/>
      <c r="CC76" s="15"/>
      <c r="CD76" s="15"/>
      <c r="CE76" s="15"/>
      <c r="CF76" s="15"/>
      <c r="CG76" s="15"/>
      <c r="CH76" s="15"/>
      <c r="CI76" s="15"/>
      <c r="CJ76" s="15"/>
      <c r="CK76" s="15"/>
      <c r="CL76" s="15"/>
      <c r="CM76" s="15"/>
      <c r="CN76" s="15"/>
      <c r="CO76" s="15"/>
      <c r="CP76" s="15"/>
      <c r="CQ76" s="15"/>
      <c r="CR76" s="15"/>
      <c r="CS76" s="15"/>
      <c r="CT76" s="15"/>
      <c r="CU76" s="15"/>
      <c r="CV76" s="15"/>
      <c r="CW76" s="15"/>
      <c r="CX76" s="15"/>
      <c r="CY76" s="15"/>
      <c r="CZ76" s="15"/>
      <c r="DA76" s="15"/>
      <c r="DB76" s="15"/>
      <c r="DC76" s="15"/>
      <c r="DD76" s="15"/>
      <c r="DE76" s="15"/>
      <c r="DF76" s="15"/>
      <c r="DG76" s="15"/>
      <c r="DH76" s="15"/>
      <c r="DI76" s="15"/>
      <c r="DJ76" s="15"/>
      <c r="DK76" s="15"/>
      <c r="DL76" s="15"/>
      <c r="DM76" s="15"/>
      <c r="DN76" s="15"/>
      <c r="DO76" s="15"/>
      <c r="DP76" s="15"/>
      <c r="DQ76" s="15"/>
      <c r="DR76" s="15"/>
      <c r="DS76" s="15"/>
      <c r="DT76" s="15"/>
      <c r="DU76" s="15"/>
      <c r="DV76" s="15"/>
      <c r="DW76" s="15"/>
      <c r="DX76" s="15"/>
      <c r="DY76" s="15"/>
      <c r="DZ76" s="15"/>
      <c r="EA76" s="15"/>
      <c r="EB76" s="16"/>
      <c r="EC76" s="16"/>
      <c r="ED76" s="16"/>
      <c r="EE76" s="16"/>
      <c r="EF76" s="16"/>
      <c r="EG76" s="16"/>
      <c r="EH76" s="16"/>
      <c r="EI76" s="16"/>
      <c r="EJ76" s="16"/>
      <c r="EK76" s="16"/>
      <c r="EL76" s="16"/>
      <c r="EM76" s="16"/>
      <c r="EN76" s="16"/>
      <c r="EO76" s="16"/>
      <c r="EP76" s="16"/>
      <c r="EQ76" s="16"/>
      <c r="ER76" s="16"/>
      <c r="ES76" s="16"/>
      <c r="ET76" s="16"/>
      <c r="EU76" s="16"/>
      <c r="EV76" s="16"/>
      <c r="EW76" s="16"/>
      <c r="EX76" s="16"/>
      <c r="EY76" s="16"/>
      <c r="EZ76" s="16"/>
      <c r="FA76" s="16"/>
      <c r="FB76" s="16"/>
      <c r="FC76" s="16"/>
      <c r="FD76" s="16"/>
      <c r="FE76" s="16"/>
      <c r="FF76" s="16"/>
      <c r="FG76" s="16"/>
      <c r="FH76" s="16"/>
      <c r="FI76" s="16"/>
      <c r="FJ76" s="16"/>
      <c r="FK76" s="16"/>
      <c r="FL76" s="16"/>
      <c r="FM76" s="16"/>
      <c r="FN76" s="16"/>
      <c r="FO76" s="16"/>
      <c r="FP76" s="16"/>
      <c r="FQ76" s="16"/>
      <c r="FR76" s="16"/>
      <c r="FS76" s="16"/>
    </row>
    <row r="77" spans="3:175" ht="15" customHeight="1" x14ac:dyDescent="0.2">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c r="BI77" s="15"/>
      <c r="BJ77" s="15"/>
      <c r="BK77" s="15"/>
      <c r="BL77" s="15"/>
      <c r="BM77" s="15"/>
      <c r="BN77" s="15"/>
      <c r="BO77" s="15"/>
      <c r="BP77" s="15"/>
      <c r="BQ77" s="15"/>
      <c r="BR77" s="15"/>
      <c r="BS77" s="15"/>
      <c r="BT77" s="15"/>
      <c r="BU77" s="15"/>
      <c r="BV77" s="15"/>
      <c r="BW77" s="15"/>
      <c r="BX77" s="15"/>
      <c r="BY77" s="15"/>
      <c r="BZ77" s="15"/>
      <c r="CA77" s="15"/>
      <c r="CB77" s="15"/>
      <c r="CC77" s="15"/>
      <c r="CD77" s="15"/>
      <c r="CE77" s="15"/>
      <c r="CF77" s="15"/>
      <c r="CG77" s="15"/>
      <c r="CH77" s="15"/>
      <c r="CI77" s="15"/>
      <c r="CJ77" s="15"/>
      <c r="CK77" s="15"/>
      <c r="CL77" s="15"/>
      <c r="CM77" s="15"/>
      <c r="CN77" s="15"/>
      <c r="CO77" s="15"/>
      <c r="CP77" s="15"/>
      <c r="CQ77" s="15"/>
      <c r="CR77" s="15"/>
      <c r="CS77" s="15"/>
      <c r="CT77" s="15"/>
      <c r="CU77" s="15"/>
      <c r="CV77" s="15"/>
      <c r="CW77" s="15"/>
      <c r="CX77" s="15"/>
      <c r="CY77" s="15"/>
      <c r="CZ77" s="15"/>
      <c r="DA77" s="15"/>
      <c r="DB77" s="15"/>
      <c r="DC77" s="15"/>
      <c r="DD77" s="15"/>
      <c r="DE77" s="15"/>
      <c r="DF77" s="15"/>
      <c r="DG77" s="15"/>
      <c r="DH77" s="15"/>
      <c r="DI77" s="15"/>
      <c r="DJ77" s="15"/>
      <c r="DK77" s="15"/>
      <c r="DL77" s="15"/>
      <c r="DM77" s="15"/>
      <c r="DN77" s="15"/>
      <c r="DO77" s="15"/>
      <c r="DP77" s="15"/>
      <c r="DQ77" s="15"/>
      <c r="DR77" s="15"/>
      <c r="DS77" s="15"/>
      <c r="DT77" s="15"/>
      <c r="DU77" s="15"/>
      <c r="DV77" s="15"/>
      <c r="DW77" s="15"/>
      <c r="DX77" s="15"/>
      <c r="DY77" s="15"/>
      <c r="DZ77" s="15"/>
      <c r="EA77" s="15"/>
    </row>
    <row r="78" spans="3:175" ht="15" customHeight="1" x14ac:dyDescent="0.2">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c r="BI78" s="15"/>
      <c r="BJ78" s="15"/>
      <c r="BK78" s="15"/>
      <c r="BL78" s="15"/>
      <c r="BM78" s="15"/>
      <c r="BN78" s="15"/>
      <c r="BO78" s="15"/>
      <c r="BP78" s="15"/>
      <c r="BQ78" s="15"/>
      <c r="BR78" s="15"/>
      <c r="BS78" s="15"/>
      <c r="BT78" s="15"/>
      <c r="BU78" s="15"/>
      <c r="BV78" s="15"/>
      <c r="BW78" s="15"/>
      <c r="BX78" s="15"/>
      <c r="BY78" s="15"/>
      <c r="BZ78" s="15"/>
      <c r="CA78" s="15"/>
      <c r="CB78" s="15"/>
      <c r="CC78" s="15"/>
      <c r="CD78" s="15"/>
      <c r="CE78" s="15"/>
      <c r="CF78" s="15"/>
      <c r="CG78" s="15"/>
      <c r="CH78" s="15"/>
      <c r="CI78" s="15"/>
      <c r="CJ78" s="15"/>
      <c r="CK78" s="15"/>
      <c r="CL78" s="15"/>
      <c r="CM78" s="15"/>
      <c r="CN78" s="15"/>
      <c r="CO78" s="15"/>
      <c r="CP78" s="15"/>
      <c r="CQ78" s="15"/>
      <c r="CR78" s="15"/>
      <c r="CS78" s="15"/>
      <c r="CT78" s="15"/>
      <c r="CU78" s="15"/>
      <c r="CV78" s="15"/>
      <c r="CW78" s="15"/>
      <c r="CX78" s="15"/>
      <c r="CY78" s="15"/>
      <c r="CZ78" s="15"/>
      <c r="DA78" s="15"/>
      <c r="DB78" s="15"/>
      <c r="DC78" s="15"/>
      <c r="DD78" s="15"/>
      <c r="DE78" s="15"/>
      <c r="DF78" s="15"/>
      <c r="DG78" s="15"/>
      <c r="DH78" s="15"/>
      <c r="DI78" s="15"/>
      <c r="DJ78" s="15"/>
      <c r="DK78" s="15"/>
      <c r="DL78" s="15"/>
      <c r="DM78" s="15"/>
      <c r="DN78" s="15"/>
      <c r="DO78" s="15"/>
      <c r="DP78" s="15"/>
      <c r="DQ78" s="15"/>
      <c r="DR78" s="15"/>
      <c r="DS78" s="15"/>
      <c r="DT78" s="15"/>
      <c r="DU78" s="15"/>
      <c r="DV78" s="15"/>
      <c r="DW78" s="15"/>
      <c r="DX78" s="15"/>
      <c r="DY78" s="15"/>
      <c r="DZ78" s="15"/>
      <c r="EA78" s="15"/>
    </row>
    <row r="79" spans="3:175" ht="15" customHeight="1" x14ac:dyDescent="0.2">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c r="BI79" s="15"/>
      <c r="BJ79" s="15"/>
      <c r="BK79" s="15"/>
      <c r="BL79" s="15"/>
      <c r="BM79" s="15"/>
      <c r="BN79" s="15"/>
      <c r="BO79" s="15"/>
      <c r="BP79" s="15"/>
      <c r="BQ79" s="15"/>
      <c r="BR79" s="15"/>
      <c r="BS79" s="15"/>
      <c r="BT79" s="15"/>
      <c r="BU79" s="15"/>
      <c r="BV79" s="15"/>
      <c r="BW79" s="15"/>
      <c r="BX79" s="15"/>
      <c r="BY79" s="15"/>
      <c r="BZ79" s="15"/>
      <c r="CA79" s="15"/>
      <c r="CB79" s="15"/>
      <c r="CC79" s="15"/>
      <c r="CD79" s="15"/>
      <c r="CE79" s="15"/>
      <c r="CF79" s="15"/>
      <c r="CG79" s="15"/>
      <c r="CH79" s="15"/>
      <c r="CI79" s="15"/>
      <c r="CJ79" s="15"/>
      <c r="CK79" s="15"/>
      <c r="CL79" s="15"/>
      <c r="CM79" s="15"/>
      <c r="CN79" s="15"/>
      <c r="CO79" s="15"/>
      <c r="CP79" s="15"/>
      <c r="CQ79" s="15"/>
      <c r="CR79" s="15"/>
      <c r="CS79" s="15"/>
      <c r="CT79" s="15"/>
      <c r="CU79" s="15"/>
      <c r="CV79" s="15"/>
      <c r="CW79" s="15"/>
      <c r="CX79" s="15"/>
      <c r="CY79" s="15"/>
      <c r="CZ79" s="15"/>
      <c r="DA79" s="15"/>
      <c r="DB79" s="15"/>
      <c r="DC79" s="15"/>
      <c r="DD79" s="15"/>
      <c r="DE79" s="15"/>
      <c r="DF79" s="15"/>
      <c r="DG79" s="15"/>
      <c r="DH79" s="15"/>
      <c r="DI79" s="15"/>
      <c r="DJ79" s="15"/>
      <c r="DK79" s="15"/>
      <c r="DL79" s="15"/>
      <c r="DM79" s="15"/>
      <c r="DN79" s="15"/>
      <c r="DO79" s="15"/>
      <c r="DP79" s="15"/>
      <c r="DQ79" s="15"/>
      <c r="DR79" s="15"/>
      <c r="DS79" s="15"/>
      <c r="DT79" s="15"/>
      <c r="DU79" s="15"/>
      <c r="DV79" s="15"/>
      <c r="DW79" s="15"/>
      <c r="DX79" s="15"/>
      <c r="DY79" s="15"/>
      <c r="DZ79" s="15"/>
      <c r="EA79" s="15"/>
    </row>
    <row r="80" spans="3:175" ht="15" customHeight="1" x14ac:dyDescent="0.2">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c r="BI80" s="15"/>
      <c r="BJ80" s="15"/>
      <c r="BK80" s="15"/>
      <c r="BL80" s="15"/>
      <c r="BM80" s="15"/>
      <c r="BN80" s="15"/>
      <c r="BO80" s="15"/>
      <c r="BP80" s="15"/>
      <c r="BQ80" s="15"/>
      <c r="BR80" s="15"/>
      <c r="BS80" s="15"/>
      <c r="BT80" s="15"/>
      <c r="BU80" s="15"/>
      <c r="BV80" s="15"/>
      <c r="BW80" s="15"/>
      <c r="BX80" s="15"/>
      <c r="BY80" s="15"/>
      <c r="BZ80" s="15"/>
      <c r="CA80" s="15"/>
      <c r="CB80" s="15"/>
      <c r="CC80" s="15"/>
      <c r="CD80" s="15"/>
      <c r="CE80" s="15"/>
      <c r="CF80" s="15"/>
      <c r="CG80" s="15"/>
      <c r="CH80" s="15"/>
      <c r="CI80" s="15"/>
      <c r="CJ80" s="15"/>
      <c r="CK80" s="15"/>
      <c r="CL80" s="15"/>
      <c r="CM80" s="15"/>
      <c r="CN80" s="15"/>
      <c r="CO80" s="15"/>
      <c r="CP80" s="15"/>
      <c r="CQ80" s="15"/>
      <c r="CR80" s="15"/>
      <c r="CS80" s="15"/>
      <c r="CT80" s="15"/>
      <c r="CU80" s="15"/>
      <c r="CV80" s="15"/>
      <c r="CW80" s="15"/>
      <c r="CX80" s="15"/>
      <c r="CY80" s="15"/>
      <c r="CZ80" s="15"/>
      <c r="DA80" s="15"/>
      <c r="DB80" s="15"/>
      <c r="DC80" s="15"/>
      <c r="DD80" s="15"/>
      <c r="DE80" s="15"/>
      <c r="DF80" s="15"/>
      <c r="DG80" s="15"/>
      <c r="DH80" s="15"/>
      <c r="DI80" s="15"/>
      <c r="DJ80" s="15"/>
      <c r="DK80" s="15"/>
      <c r="DL80" s="15"/>
      <c r="DM80" s="15"/>
      <c r="DN80" s="15"/>
      <c r="DO80" s="15"/>
      <c r="DP80" s="15"/>
      <c r="DQ80" s="15"/>
      <c r="DR80" s="15"/>
      <c r="DS80" s="15"/>
      <c r="DT80" s="15"/>
      <c r="DU80" s="15"/>
      <c r="DV80" s="15"/>
      <c r="DW80" s="15"/>
      <c r="DX80" s="15"/>
      <c r="DY80" s="15"/>
      <c r="DZ80" s="15"/>
      <c r="EA80" s="15"/>
    </row>
    <row r="81" spans="3:131" ht="15" customHeight="1" x14ac:dyDescent="0.2">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c r="BI81" s="15"/>
      <c r="BJ81" s="15"/>
      <c r="BK81" s="15"/>
      <c r="BL81" s="15"/>
      <c r="BM81" s="15"/>
      <c r="BN81" s="15"/>
      <c r="BO81" s="15"/>
      <c r="BP81" s="15"/>
      <c r="BQ81" s="15"/>
      <c r="BR81" s="15"/>
      <c r="BS81" s="15"/>
      <c r="BT81" s="15"/>
      <c r="BU81" s="15"/>
      <c r="BV81" s="15"/>
      <c r="BW81" s="15"/>
      <c r="BX81" s="15"/>
      <c r="BY81" s="15"/>
      <c r="BZ81" s="15"/>
      <c r="CA81" s="15"/>
      <c r="CB81" s="15"/>
      <c r="CC81" s="15"/>
      <c r="CD81" s="15"/>
      <c r="CE81" s="15"/>
      <c r="CF81" s="15"/>
      <c r="CG81" s="15"/>
      <c r="CH81" s="15"/>
      <c r="CI81" s="15"/>
      <c r="CJ81" s="15"/>
      <c r="CK81" s="15"/>
      <c r="CL81" s="15"/>
      <c r="CM81" s="15"/>
      <c r="CN81" s="15"/>
      <c r="CO81" s="15"/>
      <c r="CP81" s="15"/>
      <c r="CQ81" s="15"/>
      <c r="CR81" s="15"/>
      <c r="CS81" s="15"/>
      <c r="CT81" s="15"/>
      <c r="CU81" s="15"/>
      <c r="CV81" s="15"/>
      <c r="CW81" s="15"/>
      <c r="CX81" s="15"/>
      <c r="CY81" s="15"/>
      <c r="CZ81" s="15"/>
      <c r="DA81" s="15"/>
      <c r="DB81" s="15"/>
      <c r="DC81" s="15"/>
      <c r="DD81" s="15"/>
      <c r="DE81" s="15"/>
      <c r="DF81" s="15"/>
      <c r="DG81" s="15"/>
      <c r="DH81" s="15"/>
      <c r="DI81" s="15"/>
      <c r="DJ81" s="15"/>
      <c r="DK81" s="15"/>
      <c r="DL81" s="15"/>
      <c r="DM81" s="15"/>
      <c r="DN81" s="15"/>
      <c r="DO81" s="15"/>
      <c r="DP81" s="15"/>
      <c r="DQ81" s="15"/>
      <c r="DR81" s="15"/>
      <c r="DS81" s="15"/>
      <c r="DT81" s="15"/>
      <c r="DU81" s="15"/>
      <c r="DV81" s="15"/>
      <c r="DW81" s="15"/>
      <c r="DX81" s="15"/>
      <c r="DY81" s="15"/>
      <c r="DZ81" s="15"/>
      <c r="EA81" s="15"/>
    </row>
    <row r="82" spans="3:131" ht="15" customHeight="1" x14ac:dyDescent="0.2">
      <c r="C82" s="15"/>
    </row>
    <row r="83" spans="3:131" ht="15" customHeight="1" x14ac:dyDescent="0.2">
      <c r="C83" s="15"/>
    </row>
    <row r="84" spans="3:131" ht="15" customHeight="1" x14ac:dyDescent="0.2">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c r="BI84" s="15"/>
      <c r="BJ84" s="15"/>
      <c r="BK84" s="15"/>
      <c r="BL84" s="15"/>
      <c r="BM84" s="15"/>
      <c r="BN84" s="15"/>
      <c r="BO84" s="15"/>
      <c r="BP84" s="15"/>
      <c r="BQ84" s="15"/>
      <c r="BR84" s="15"/>
      <c r="BS84" s="15"/>
      <c r="BT84" s="15"/>
      <c r="BU84" s="15"/>
      <c r="BV84" s="15"/>
      <c r="BW84" s="15"/>
      <c r="BX84" s="15"/>
      <c r="BY84" s="15"/>
      <c r="BZ84" s="15"/>
      <c r="CA84" s="15"/>
      <c r="CB84" s="15"/>
      <c r="CC84" s="15"/>
      <c r="CD84" s="15"/>
      <c r="CE84" s="15"/>
      <c r="CF84" s="15"/>
      <c r="CG84" s="15"/>
      <c r="CH84" s="15"/>
      <c r="CI84" s="15"/>
      <c r="CJ84" s="15"/>
      <c r="CK84" s="15"/>
      <c r="CL84" s="15"/>
      <c r="CM84" s="15"/>
      <c r="CN84" s="15"/>
      <c r="CO84" s="15"/>
      <c r="CP84" s="15"/>
      <c r="CQ84" s="15"/>
      <c r="CR84" s="15"/>
      <c r="CS84" s="15"/>
      <c r="CT84" s="15"/>
      <c r="CU84" s="15"/>
      <c r="CV84" s="15"/>
      <c r="CW84" s="15"/>
      <c r="CX84" s="15"/>
      <c r="CY84" s="15"/>
      <c r="CZ84" s="15"/>
      <c r="DA84" s="15"/>
      <c r="DB84" s="15"/>
      <c r="DC84" s="15"/>
      <c r="DD84" s="15"/>
      <c r="DE84" s="15"/>
      <c r="DF84" s="15"/>
      <c r="DG84" s="15"/>
      <c r="DH84" s="15"/>
      <c r="DI84" s="15"/>
      <c r="DJ84" s="15"/>
      <c r="DK84" s="15"/>
      <c r="DL84" s="15"/>
      <c r="DM84" s="15"/>
      <c r="DN84" s="15"/>
      <c r="DO84" s="15"/>
      <c r="DP84" s="15"/>
      <c r="DQ84" s="15"/>
      <c r="DR84" s="15"/>
      <c r="DS84" s="15"/>
      <c r="DT84" s="15"/>
      <c r="DU84" s="15"/>
      <c r="DV84" s="15"/>
      <c r="DW84" s="15"/>
      <c r="DX84" s="15"/>
      <c r="DY84" s="15"/>
      <c r="DZ84" s="15"/>
      <c r="EA84" s="15"/>
    </row>
    <row r="85" spans="3:131" ht="15" customHeight="1" x14ac:dyDescent="0.2">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c r="BI85" s="15"/>
      <c r="BJ85" s="15"/>
      <c r="BK85" s="15"/>
      <c r="BL85" s="15"/>
      <c r="BM85" s="15"/>
      <c r="BN85" s="15"/>
      <c r="BO85" s="15"/>
      <c r="BP85" s="15"/>
      <c r="BQ85" s="15"/>
      <c r="BR85" s="15"/>
      <c r="BS85" s="15"/>
      <c r="BT85" s="15"/>
      <c r="BU85" s="15"/>
      <c r="BV85" s="15"/>
      <c r="BW85" s="15"/>
      <c r="BX85" s="15"/>
      <c r="BY85" s="15"/>
      <c r="BZ85" s="15"/>
      <c r="CA85" s="15"/>
      <c r="CB85" s="15"/>
      <c r="CC85" s="15"/>
      <c r="CD85" s="15"/>
      <c r="CE85" s="15"/>
      <c r="CF85" s="15"/>
      <c r="CG85" s="15"/>
      <c r="CH85" s="15"/>
      <c r="CI85" s="15"/>
      <c r="CJ85" s="15"/>
      <c r="CK85" s="15"/>
      <c r="CL85" s="15"/>
      <c r="CM85" s="15"/>
      <c r="CN85" s="15"/>
      <c r="CO85" s="15"/>
      <c r="CP85" s="15"/>
      <c r="CQ85" s="15"/>
      <c r="CR85" s="15"/>
      <c r="CS85" s="15"/>
      <c r="CT85" s="15"/>
      <c r="CU85" s="15"/>
      <c r="CV85" s="15"/>
      <c r="CW85" s="15"/>
      <c r="CX85" s="15"/>
      <c r="CY85" s="15"/>
      <c r="CZ85" s="15"/>
      <c r="DA85" s="15"/>
      <c r="DB85" s="15"/>
      <c r="DC85" s="15"/>
      <c r="DD85" s="15"/>
      <c r="DE85" s="15"/>
      <c r="DF85" s="15"/>
      <c r="DG85" s="15"/>
      <c r="DH85" s="15"/>
      <c r="DI85" s="15"/>
      <c r="DJ85" s="15"/>
      <c r="DK85" s="15"/>
      <c r="DL85" s="15"/>
      <c r="DM85" s="15"/>
      <c r="DN85" s="15"/>
      <c r="DO85" s="15"/>
      <c r="DP85" s="15"/>
      <c r="DQ85" s="15"/>
      <c r="DR85" s="15"/>
      <c r="DS85" s="15"/>
      <c r="DT85" s="15"/>
      <c r="DU85" s="15"/>
      <c r="DV85" s="15"/>
      <c r="DW85" s="15"/>
      <c r="DX85" s="15"/>
      <c r="DY85" s="15"/>
      <c r="DZ85" s="15"/>
      <c r="EA85" s="15"/>
    </row>
    <row r="86" spans="3:131" ht="15" customHeight="1" x14ac:dyDescent="0.2">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c r="BL86" s="15"/>
      <c r="BM86" s="15"/>
      <c r="BN86" s="15"/>
      <c r="BO86" s="15"/>
      <c r="BP86" s="15"/>
      <c r="BQ86" s="15"/>
      <c r="BR86" s="15"/>
      <c r="BS86" s="15"/>
      <c r="BT86" s="15"/>
      <c r="BU86" s="15"/>
      <c r="BV86" s="15"/>
      <c r="BW86" s="15"/>
      <c r="BX86" s="15"/>
      <c r="BY86" s="15"/>
      <c r="BZ86" s="15"/>
      <c r="CA86" s="15"/>
      <c r="CB86" s="15"/>
      <c r="CC86" s="15"/>
      <c r="CD86" s="15"/>
      <c r="CE86" s="15"/>
      <c r="CF86" s="15"/>
      <c r="CG86" s="15"/>
      <c r="CH86" s="15"/>
      <c r="CI86" s="15"/>
      <c r="CJ86" s="15"/>
      <c r="CK86" s="15"/>
      <c r="CL86" s="15"/>
      <c r="CM86" s="15"/>
      <c r="CN86" s="15"/>
      <c r="CO86" s="15"/>
      <c r="CP86" s="15"/>
      <c r="CQ86" s="15"/>
      <c r="CR86" s="15"/>
      <c r="CS86" s="15"/>
      <c r="CT86" s="15"/>
      <c r="CU86" s="15"/>
      <c r="CV86" s="15"/>
      <c r="CW86" s="15"/>
      <c r="CX86" s="15"/>
      <c r="CY86" s="15"/>
      <c r="CZ86" s="15"/>
      <c r="DA86" s="15"/>
      <c r="DB86" s="15"/>
      <c r="DC86" s="15"/>
      <c r="DD86" s="15"/>
      <c r="DE86" s="15"/>
      <c r="DF86" s="15"/>
      <c r="DG86" s="15"/>
      <c r="DH86" s="15"/>
      <c r="DI86" s="15"/>
      <c r="DJ86" s="15"/>
      <c r="DK86" s="15"/>
      <c r="DL86" s="15"/>
      <c r="DM86" s="15"/>
      <c r="DN86" s="15"/>
      <c r="DO86" s="15"/>
      <c r="DP86" s="15"/>
      <c r="DQ86" s="15"/>
      <c r="DR86" s="15"/>
      <c r="DS86" s="15"/>
      <c r="DT86" s="15"/>
      <c r="DU86" s="15"/>
      <c r="DV86" s="15"/>
      <c r="DW86" s="15"/>
      <c r="DX86" s="15"/>
      <c r="DY86" s="15"/>
      <c r="DZ86" s="15"/>
      <c r="EA86" s="15"/>
    </row>
    <row r="87" spans="3:131" ht="15" customHeight="1" x14ac:dyDescent="0.2">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c r="BI87" s="15"/>
      <c r="BJ87" s="15"/>
      <c r="BK87" s="15"/>
      <c r="BL87" s="15"/>
      <c r="BM87" s="15"/>
      <c r="BN87" s="15"/>
      <c r="BO87" s="15"/>
      <c r="BP87" s="15"/>
      <c r="BQ87" s="15"/>
      <c r="BR87" s="15"/>
      <c r="BS87" s="15"/>
      <c r="BT87" s="15"/>
      <c r="BU87" s="15"/>
      <c r="BV87" s="15"/>
      <c r="BW87" s="15"/>
      <c r="BX87" s="15"/>
      <c r="BY87" s="15"/>
      <c r="BZ87" s="15"/>
      <c r="CA87" s="15"/>
      <c r="CB87" s="15"/>
      <c r="CC87" s="15"/>
      <c r="CD87" s="15"/>
      <c r="CE87" s="15"/>
      <c r="CF87" s="15"/>
      <c r="CG87" s="15"/>
      <c r="CH87" s="15"/>
      <c r="CI87" s="15"/>
      <c r="CJ87" s="15"/>
      <c r="CK87" s="15"/>
      <c r="CL87" s="15"/>
      <c r="CM87" s="15"/>
      <c r="CN87" s="15"/>
      <c r="CO87" s="15"/>
      <c r="CP87" s="15"/>
      <c r="CQ87" s="15"/>
      <c r="CR87" s="15"/>
      <c r="CS87" s="15"/>
      <c r="CT87" s="15"/>
      <c r="CU87" s="15"/>
      <c r="CV87" s="15"/>
      <c r="CW87" s="15"/>
      <c r="CX87" s="15"/>
      <c r="CY87" s="15"/>
      <c r="CZ87" s="15"/>
      <c r="DA87" s="15"/>
      <c r="DB87" s="15"/>
      <c r="DC87" s="15"/>
      <c r="DD87" s="15"/>
      <c r="DE87" s="15"/>
      <c r="DF87" s="15"/>
      <c r="DG87" s="15"/>
      <c r="DH87" s="15"/>
      <c r="DI87" s="15"/>
      <c r="DJ87" s="15"/>
      <c r="DK87" s="15"/>
      <c r="DL87" s="15"/>
      <c r="DM87" s="15"/>
      <c r="DN87" s="15"/>
      <c r="DO87" s="15"/>
      <c r="DP87" s="15"/>
      <c r="DQ87" s="15"/>
      <c r="DR87" s="15"/>
      <c r="DS87" s="15"/>
      <c r="DT87" s="15"/>
      <c r="DU87" s="15"/>
      <c r="DV87" s="15"/>
      <c r="DW87" s="15"/>
      <c r="DX87" s="15"/>
      <c r="DY87" s="15"/>
      <c r="DZ87" s="15"/>
      <c r="EA87" s="15"/>
    </row>
    <row r="88" spans="3:131" ht="15" customHeight="1" x14ac:dyDescent="0.2">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c r="BI88" s="15"/>
      <c r="BJ88" s="15"/>
      <c r="BK88" s="15"/>
      <c r="BL88" s="15"/>
      <c r="BM88" s="15"/>
      <c r="BN88" s="15"/>
      <c r="BO88" s="15"/>
      <c r="BP88" s="15"/>
      <c r="BQ88" s="15"/>
      <c r="BR88" s="15"/>
      <c r="BS88" s="15"/>
      <c r="BT88" s="15"/>
      <c r="BU88" s="15"/>
      <c r="BV88" s="15"/>
      <c r="BW88" s="15"/>
      <c r="BX88" s="15"/>
      <c r="BY88" s="15"/>
      <c r="BZ88" s="15"/>
      <c r="CA88" s="15"/>
      <c r="CB88" s="15"/>
      <c r="CC88" s="15"/>
      <c r="CD88" s="15"/>
      <c r="CE88" s="15"/>
      <c r="CF88" s="15"/>
      <c r="CG88" s="15"/>
      <c r="CH88" s="15"/>
      <c r="CI88" s="15"/>
      <c r="CJ88" s="15"/>
      <c r="CK88" s="15"/>
      <c r="CL88" s="15"/>
      <c r="CM88" s="15"/>
      <c r="CN88" s="15"/>
      <c r="CO88" s="15"/>
      <c r="CP88" s="15"/>
      <c r="CQ88" s="15"/>
      <c r="CR88" s="15"/>
      <c r="CS88" s="15"/>
      <c r="CT88" s="15"/>
      <c r="CU88" s="15"/>
      <c r="CV88" s="15"/>
      <c r="CW88" s="15"/>
      <c r="CX88" s="15"/>
      <c r="CY88" s="15"/>
      <c r="CZ88" s="15"/>
      <c r="DA88" s="15"/>
      <c r="DB88" s="15"/>
      <c r="DC88" s="15"/>
      <c r="DD88" s="15"/>
      <c r="DE88" s="15"/>
      <c r="DF88" s="15"/>
      <c r="DG88" s="15"/>
      <c r="DH88" s="15"/>
      <c r="DI88" s="15"/>
      <c r="DJ88" s="15"/>
      <c r="DK88" s="15"/>
      <c r="DL88" s="15"/>
      <c r="DM88" s="15"/>
      <c r="DN88" s="15"/>
      <c r="DO88" s="15"/>
      <c r="DP88" s="15"/>
      <c r="DQ88" s="15"/>
      <c r="DR88" s="15"/>
      <c r="DS88" s="15"/>
      <c r="DT88" s="15"/>
      <c r="DU88" s="15"/>
      <c r="DV88" s="15"/>
      <c r="DW88" s="15"/>
      <c r="DX88" s="15"/>
      <c r="DY88" s="15"/>
      <c r="DZ88" s="15"/>
      <c r="EA88" s="15"/>
    </row>
    <row r="89" spans="3:131" ht="15" customHeight="1" x14ac:dyDescent="0.2">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c r="BI89" s="15"/>
      <c r="BJ89" s="15"/>
      <c r="BK89" s="15"/>
      <c r="BL89" s="15"/>
      <c r="BM89" s="15"/>
      <c r="BN89" s="15"/>
      <c r="BO89" s="15"/>
      <c r="BP89" s="15"/>
      <c r="BQ89" s="15"/>
      <c r="BR89" s="15"/>
      <c r="BS89" s="15"/>
      <c r="BT89" s="15"/>
      <c r="BU89" s="15"/>
      <c r="BV89" s="15"/>
      <c r="BW89" s="15"/>
      <c r="BX89" s="15"/>
      <c r="BY89" s="15"/>
      <c r="BZ89" s="15"/>
      <c r="CA89" s="15"/>
      <c r="CB89" s="15"/>
      <c r="CC89" s="15"/>
      <c r="CD89" s="15"/>
      <c r="CE89" s="15"/>
      <c r="CF89" s="15"/>
      <c r="CG89" s="15"/>
      <c r="CH89" s="15"/>
      <c r="CI89" s="15"/>
      <c r="CJ89" s="15"/>
      <c r="CK89" s="15"/>
      <c r="CL89" s="15"/>
      <c r="CM89" s="15"/>
      <c r="CN89" s="15"/>
      <c r="CO89" s="15"/>
      <c r="CP89" s="15"/>
      <c r="CQ89" s="15"/>
      <c r="CR89" s="15"/>
      <c r="CS89" s="15"/>
      <c r="CT89" s="15"/>
      <c r="CU89" s="15"/>
      <c r="CV89" s="15"/>
      <c r="CW89" s="15"/>
      <c r="CX89" s="15"/>
      <c r="CY89" s="15"/>
      <c r="CZ89" s="15"/>
      <c r="DA89" s="15"/>
      <c r="DB89" s="15"/>
      <c r="DC89" s="15"/>
      <c r="DD89" s="15"/>
      <c r="DE89" s="15"/>
      <c r="DF89" s="15"/>
      <c r="DG89" s="15"/>
      <c r="DH89" s="15"/>
      <c r="DI89" s="15"/>
      <c r="DJ89" s="15"/>
      <c r="DK89" s="15"/>
      <c r="DL89" s="15"/>
      <c r="DM89" s="15"/>
      <c r="DN89" s="15"/>
      <c r="DO89" s="15"/>
      <c r="DP89" s="15"/>
      <c r="DQ89" s="15"/>
      <c r="DR89" s="15"/>
      <c r="DS89" s="15"/>
      <c r="DT89" s="15"/>
      <c r="DU89" s="15"/>
      <c r="DV89" s="15"/>
      <c r="DW89" s="15"/>
      <c r="DX89" s="15"/>
      <c r="DY89" s="15"/>
      <c r="DZ89" s="15"/>
      <c r="EA89" s="15"/>
    </row>
    <row r="90" spans="3:131" ht="15" customHeight="1" x14ac:dyDescent="0.2">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c r="BI90" s="15"/>
      <c r="BJ90" s="15"/>
      <c r="BK90" s="15"/>
      <c r="BL90" s="15"/>
      <c r="BM90" s="15"/>
      <c r="BN90" s="15"/>
      <c r="BO90" s="15"/>
      <c r="BP90" s="15"/>
      <c r="BQ90" s="15"/>
      <c r="BR90" s="15"/>
      <c r="BS90" s="15"/>
      <c r="BT90" s="15"/>
      <c r="BU90" s="15"/>
      <c r="BV90" s="15"/>
      <c r="BW90" s="15"/>
      <c r="BX90" s="15"/>
      <c r="BY90" s="15"/>
      <c r="BZ90" s="15"/>
      <c r="CA90" s="15"/>
      <c r="CB90" s="15"/>
      <c r="CC90" s="15"/>
      <c r="CD90" s="15"/>
      <c r="CE90" s="15"/>
      <c r="CF90" s="15"/>
      <c r="CG90" s="15"/>
      <c r="CH90" s="15"/>
      <c r="CI90" s="15"/>
      <c r="CJ90" s="15"/>
      <c r="CK90" s="15"/>
      <c r="CL90" s="15"/>
      <c r="CM90" s="15"/>
      <c r="CN90" s="15"/>
      <c r="CO90" s="15"/>
      <c r="CP90" s="15"/>
      <c r="CQ90" s="15"/>
      <c r="CR90" s="15"/>
      <c r="CS90" s="15"/>
      <c r="CT90" s="15"/>
      <c r="CU90" s="15"/>
      <c r="CV90" s="15"/>
      <c r="CW90" s="15"/>
      <c r="CX90" s="15"/>
      <c r="CY90" s="15"/>
      <c r="CZ90" s="15"/>
      <c r="DA90" s="15"/>
      <c r="DB90" s="15"/>
      <c r="DC90" s="15"/>
      <c r="DD90" s="15"/>
      <c r="DE90" s="15"/>
      <c r="DF90" s="15"/>
      <c r="DG90" s="15"/>
      <c r="DH90" s="15"/>
      <c r="DI90" s="15"/>
      <c r="DJ90" s="15"/>
      <c r="DK90" s="15"/>
      <c r="DL90" s="15"/>
      <c r="DM90" s="15"/>
      <c r="DN90" s="15"/>
      <c r="DO90" s="15"/>
      <c r="DP90" s="15"/>
      <c r="DQ90" s="15"/>
      <c r="DR90" s="15"/>
      <c r="DS90" s="15"/>
      <c r="DT90" s="15"/>
      <c r="DU90" s="15"/>
      <c r="DV90" s="15"/>
      <c r="DW90" s="15"/>
      <c r="DX90" s="15"/>
      <c r="DY90" s="15"/>
      <c r="DZ90" s="15"/>
      <c r="EA90" s="15"/>
    </row>
    <row r="91" spans="3:131" ht="15" customHeight="1" x14ac:dyDescent="0.2">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c r="BI91" s="15"/>
      <c r="BJ91" s="15"/>
      <c r="BK91" s="15"/>
      <c r="BL91" s="15"/>
      <c r="BM91" s="15"/>
      <c r="BN91" s="15"/>
      <c r="BO91" s="15"/>
      <c r="BP91" s="15"/>
      <c r="BQ91" s="15"/>
      <c r="BR91" s="15"/>
      <c r="BS91" s="15"/>
      <c r="BT91" s="15"/>
      <c r="BU91" s="15"/>
      <c r="BV91" s="15"/>
      <c r="BW91" s="15"/>
      <c r="BX91" s="15"/>
      <c r="BY91" s="15"/>
      <c r="BZ91" s="15"/>
      <c r="CA91" s="15"/>
      <c r="CB91" s="15"/>
      <c r="CC91" s="15"/>
      <c r="CD91" s="15"/>
      <c r="CE91" s="15"/>
      <c r="CF91" s="15"/>
      <c r="CG91" s="15"/>
      <c r="CH91" s="15"/>
      <c r="CI91" s="15"/>
      <c r="CJ91" s="15"/>
      <c r="CK91" s="15"/>
      <c r="CL91" s="15"/>
      <c r="CM91" s="15"/>
      <c r="CN91" s="15"/>
      <c r="CO91" s="15"/>
      <c r="CP91" s="15"/>
      <c r="CQ91" s="15"/>
      <c r="CR91" s="15"/>
      <c r="CS91" s="15"/>
      <c r="CT91" s="15"/>
      <c r="CU91" s="15"/>
      <c r="CV91" s="15"/>
      <c r="CW91" s="15"/>
      <c r="CX91" s="15"/>
      <c r="CY91" s="15"/>
      <c r="CZ91" s="15"/>
      <c r="DA91" s="15"/>
      <c r="DB91" s="15"/>
      <c r="DC91" s="15"/>
      <c r="DD91" s="15"/>
      <c r="DE91" s="15"/>
      <c r="DF91" s="15"/>
      <c r="DG91" s="15"/>
      <c r="DH91" s="15"/>
      <c r="DI91" s="15"/>
      <c r="DJ91" s="15"/>
      <c r="DK91" s="15"/>
      <c r="DL91" s="15"/>
      <c r="DM91" s="15"/>
      <c r="DN91" s="15"/>
      <c r="DO91" s="15"/>
      <c r="DP91" s="15"/>
      <c r="DQ91" s="15"/>
      <c r="DR91" s="15"/>
      <c r="DS91" s="15"/>
      <c r="DT91" s="15"/>
      <c r="DU91" s="15"/>
      <c r="DV91" s="15"/>
      <c r="DW91" s="15"/>
      <c r="DX91" s="15"/>
      <c r="DY91" s="15"/>
      <c r="DZ91" s="15"/>
      <c r="EA91" s="15"/>
    </row>
    <row r="92" spans="3:131" ht="15" customHeight="1" x14ac:dyDescent="0.2">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c r="BI92" s="15"/>
      <c r="BJ92" s="15"/>
      <c r="BK92" s="15"/>
      <c r="BL92" s="15"/>
      <c r="BM92" s="15"/>
      <c r="BN92" s="15"/>
      <c r="BO92" s="15"/>
      <c r="BP92" s="15"/>
      <c r="BQ92" s="15"/>
      <c r="BR92" s="15"/>
      <c r="BS92" s="15"/>
      <c r="BT92" s="15"/>
      <c r="BU92" s="15"/>
      <c r="BV92" s="15"/>
      <c r="BW92" s="15"/>
      <c r="BX92" s="15"/>
      <c r="BY92" s="15"/>
      <c r="BZ92" s="15"/>
      <c r="CA92" s="15"/>
      <c r="CB92" s="15"/>
      <c r="CC92" s="15"/>
      <c r="CD92" s="15"/>
      <c r="CE92" s="15"/>
      <c r="CF92" s="15"/>
      <c r="CG92" s="15"/>
      <c r="CH92" s="15"/>
      <c r="CI92" s="15"/>
      <c r="CJ92" s="15"/>
      <c r="CK92" s="15"/>
      <c r="CL92" s="15"/>
      <c r="CM92" s="15"/>
      <c r="CN92" s="15"/>
      <c r="CO92" s="15"/>
      <c r="CP92" s="15"/>
      <c r="CQ92" s="15"/>
      <c r="CR92" s="15"/>
      <c r="CS92" s="15"/>
      <c r="CT92" s="15"/>
      <c r="CU92" s="15"/>
      <c r="CV92" s="15"/>
      <c r="CW92" s="15"/>
      <c r="CX92" s="15"/>
      <c r="CY92" s="15"/>
      <c r="CZ92" s="15"/>
      <c r="DA92" s="15"/>
      <c r="DB92" s="15"/>
      <c r="DC92" s="15"/>
      <c r="DD92" s="15"/>
      <c r="DE92" s="15"/>
      <c r="DF92" s="15"/>
      <c r="DG92" s="15"/>
      <c r="DH92" s="15"/>
      <c r="DI92" s="15"/>
      <c r="DJ92" s="15"/>
      <c r="DK92" s="15"/>
      <c r="DL92" s="15"/>
      <c r="DM92" s="15"/>
      <c r="DN92" s="15"/>
      <c r="DO92" s="15"/>
      <c r="DP92" s="15"/>
      <c r="DQ92" s="15"/>
      <c r="DR92" s="15"/>
      <c r="DS92" s="15"/>
      <c r="DT92" s="15"/>
      <c r="DU92" s="15"/>
      <c r="DV92" s="15"/>
      <c r="DW92" s="15"/>
      <c r="DX92" s="15"/>
      <c r="DY92" s="15"/>
      <c r="DZ92" s="15"/>
      <c r="EA92" s="15"/>
    </row>
    <row r="93" spans="3:131" ht="15" customHeight="1" x14ac:dyDescent="0.2">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c r="BI93" s="15"/>
      <c r="BJ93" s="15"/>
      <c r="BK93" s="15"/>
      <c r="BL93" s="15"/>
      <c r="BM93" s="15"/>
      <c r="BN93" s="15"/>
      <c r="BO93" s="15"/>
      <c r="BP93" s="15"/>
      <c r="BQ93" s="15"/>
      <c r="BR93" s="15"/>
      <c r="BS93" s="15"/>
      <c r="BT93" s="15"/>
      <c r="BU93" s="15"/>
      <c r="BV93" s="15"/>
      <c r="BW93" s="15"/>
      <c r="BX93" s="15"/>
      <c r="BY93" s="15"/>
      <c r="BZ93" s="15"/>
      <c r="CA93" s="15"/>
      <c r="CB93" s="15"/>
      <c r="CC93" s="15"/>
      <c r="CD93" s="15"/>
      <c r="CE93" s="15"/>
      <c r="CF93" s="15"/>
      <c r="CG93" s="15"/>
      <c r="CH93" s="15"/>
      <c r="CI93" s="15"/>
      <c r="CJ93" s="15"/>
      <c r="CK93" s="15"/>
      <c r="CL93" s="15"/>
      <c r="CM93" s="15"/>
      <c r="CN93" s="15"/>
      <c r="CO93" s="15"/>
      <c r="CP93" s="15"/>
      <c r="CQ93" s="15"/>
      <c r="CR93" s="15"/>
      <c r="CS93" s="15"/>
      <c r="CT93" s="15"/>
      <c r="CU93" s="15"/>
      <c r="CV93" s="15"/>
      <c r="CW93" s="15"/>
      <c r="CX93" s="15"/>
      <c r="CY93" s="15"/>
      <c r="CZ93" s="15"/>
      <c r="DA93" s="15"/>
      <c r="DB93" s="15"/>
      <c r="DC93" s="15"/>
      <c r="DD93" s="15"/>
      <c r="DE93" s="15"/>
      <c r="DF93" s="15"/>
      <c r="DG93" s="15"/>
      <c r="DH93" s="15"/>
      <c r="DI93" s="15"/>
      <c r="DJ93" s="15"/>
      <c r="DK93" s="15"/>
      <c r="DL93" s="15"/>
      <c r="DM93" s="15"/>
      <c r="DN93" s="15"/>
      <c r="DO93" s="15"/>
      <c r="DP93" s="15"/>
      <c r="DQ93" s="15"/>
      <c r="DR93" s="15"/>
      <c r="DS93" s="15"/>
      <c r="DT93" s="15"/>
      <c r="DU93" s="15"/>
      <c r="DV93" s="15"/>
      <c r="DW93" s="15"/>
      <c r="DX93" s="15"/>
      <c r="DY93" s="15"/>
      <c r="DZ93" s="15"/>
      <c r="EA93" s="15"/>
    </row>
    <row r="94" spans="3:131" ht="15" customHeight="1" x14ac:dyDescent="0.2">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c r="BI94" s="15"/>
      <c r="BJ94" s="15"/>
      <c r="BK94" s="15"/>
      <c r="BL94" s="15"/>
      <c r="BM94" s="15"/>
      <c r="BN94" s="15"/>
      <c r="BO94" s="15"/>
      <c r="BP94" s="15"/>
      <c r="BQ94" s="15"/>
      <c r="BR94" s="15"/>
      <c r="BS94" s="15"/>
      <c r="BT94" s="15"/>
      <c r="BU94" s="15"/>
      <c r="BV94" s="15"/>
      <c r="BW94" s="15"/>
      <c r="BX94" s="15"/>
      <c r="BY94" s="15"/>
      <c r="BZ94" s="15"/>
      <c r="CA94" s="15"/>
      <c r="CB94" s="15"/>
      <c r="CC94" s="15"/>
      <c r="CD94" s="15"/>
      <c r="CE94" s="15"/>
      <c r="CF94" s="15"/>
      <c r="CG94" s="15"/>
      <c r="CH94" s="15"/>
      <c r="CI94" s="15"/>
      <c r="CJ94" s="15"/>
      <c r="CK94" s="15"/>
      <c r="CL94" s="15"/>
      <c r="CM94" s="15"/>
      <c r="CN94" s="15"/>
      <c r="CO94" s="15"/>
      <c r="CP94" s="15"/>
      <c r="CQ94" s="15"/>
      <c r="CR94" s="15"/>
      <c r="CS94" s="15"/>
      <c r="CT94" s="15"/>
      <c r="CU94" s="15"/>
      <c r="CV94" s="15"/>
      <c r="CW94" s="15"/>
      <c r="CX94" s="15"/>
      <c r="CY94" s="15"/>
      <c r="CZ94" s="15"/>
      <c r="DA94" s="15"/>
      <c r="DB94" s="15"/>
      <c r="DC94" s="15"/>
      <c r="DD94" s="15"/>
      <c r="DE94" s="15"/>
      <c r="DF94" s="15"/>
      <c r="DG94" s="15"/>
      <c r="DH94" s="15"/>
      <c r="DI94" s="15"/>
      <c r="DJ94" s="15"/>
      <c r="DK94" s="15"/>
      <c r="DL94" s="15"/>
      <c r="DM94" s="15"/>
      <c r="DN94" s="15"/>
      <c r="DO94" s="15"/>
      <c r="DP94" s="15"/>
      <c r="DQ94" s="15"/>
      <c r="DR94" s="15"/>
      <c r="DS94" s="15"/>
      <c r="DT94" s="15"/>
      <c r="DU94" s="15"/>
      <c r="DV94" s="15"/>
      <c r="DW94" s="15"/>
      <c r="DX94" s="15"/>
      <c r="DY94" s="15"/>
      <c r="DZ94" s="15"/>
      <c r="EA94" s="15"/>
    </row>
    <row r="95" spans="3:131" ht="15" customHeight="1" x14ac:dyDescent="0.2">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c r="BI95" s="15"/>
      <c r="BJ95" s="15"/>
      <c r="BK95" s="15"/>
      <c r="BL95" s="15"/>
      <c r="BM95" s="15"/>
      <c r="BN95" s="15"/>
      <c r="BO95" s="15"/>
      <c r="BP95" s="15"/>
      <c r="BQ95" s="15"/>
      <c r="BR95" s="15"/>
      <c r="BS95" s="15"/>
      <c r="BT95" s="15"/>
      <c r="BU95" s="15"/>
      <c r="BV95" s="15"/>
      <c r="BW95" s="15"/>
      <c r="BX95" s="15"/>
      <c r="BY95" s="15"/>
      <c r="BZ95" s="15"/>
      <c r="CA95" s="15"/>
      <c r="CB95" s="15"/>
      <c r="CC95" s="15"/>
      <c r="CD95" s="15"/>
      <c r="CE95" s="15"/>
      <c r="CF95" s="15"/>
      <c r="CG95" s="15"/>
      <c r="CH95" s="15"/>
      <c r="CI95" s="15"/>
      <c r="CJ95" s="15"/>
      <c r="CK95" s="15"/>
      <c r="CL95" s="15"/>
      <c r="CM95" s="15"/>
      <c r="CN95" s="15"/>
      <c r="CO95" s="15"/>
      <c r="CP95" s="15"/>
      <c r="CQ95" s="15"/>
      <c r="CR95" s="15"/>
      <c r="CS95" s="15"/>
      <c r="CT95" s="15"/>
      <c r="CU95" s="15"/>
      <c r="CV95" s="15"/>
      <c r="CW95" s="15"/>
      <c r="CX95" s="15"/>
      <c r="CY95" s="15"/>
      <c r="CZ95" s="15"/>
      <c r="DA95" s="15"/>
      <c r="DB95" s="15"/>
      <c r="DC95" s="15"/>
      <c r="DD95" s="15"/>
      <c r="DE95" s="15"/>
      <c r="DF95" s="15"/>
      <c r="DG95" s="15"/>
      <c r="DH95" s="15"/>
      <c r="DI95" s="15"/>
      <c r="DJ95" s="15"/>
      <c r="DK95" s="15"/>
      <c r="DL95" s="15"/>
      <c r="DM95" s="15"/>
      <c r="DN95" s="15"/>
      <c r="DO95" s="15"/>
      <c r="DP95" s="15"/>
      <c r="DQ95" s="15"/>
      <c r="DR95" s="15"/>
      <c r="DS95" s="15"/>
      <c r="DT95" s="15"/>
      <c r="DU95" s="15"/>
      <c r="DV95" s="15"/>
      <c r="DW95" s="15"/>
      <c r="DX95" s="15"/>
      <c r="DY95" s="15"/>
      <c r="DZ95" s="15"/>
      <c r="EA95" s="15"/>
    </row>
    <row r="96" spans="3:131" ht="15" customHeight="1" x14ac:dyDescent="0.2">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c r="BK96" s="15"/>
      <c r="BL96" s="15"/>
      <c r="BM96" s="15"/>
      <c r="BN96" s="15"/>
      <c r="BO96" s="15"/>
      <c r="BP96" s="15"/>
      <c r="BQ96" s="15"/>
      <c r="BR96" s="15"/>
      <c r="BS96" s="15"/>
      <c r="BT96" s="15"/>
      <c r="BU96" s="15"/>
      <c r="BV96" s="15"/>
      <c r="BW96" s="15"/>
      <c r="BX96" s="15"/>
      <c r="BY96" s="15"/>
      <c r="BZ96" s="15"/>
      <c r="CA96" s="15"/>
      <c r="CB96" s="15"/>
      <c r="CC96" s="15"/>
      <c r="CD96" s="15"/>
      <c r="CE96" s="15"/>
      <c r="CF96" s="15"/>
      <c r="CG96" s="15"/>
      <c r="CH96" s="15"/>
      <c r="CI96" s="15"/>
      <c r="CJ96" s="15"/>
      <c r="CK96" s="15"/>
      <c r="CL96" s="15"/>
      <c r="CM96" s="15"/>
      <c r="CN96" s="15"/>
      <c r="CO96" s="15"/>
      <c r="CP96" s="15"/>
      <c r="CQ96" s="15"/>
      <c r="CR96" s="15"/>
      <c r="CS96" s="15"/>
      <c r="CT96" s="15"/>
      <c r="CU96" s="15"/>
      <c r="CV96" s="15"/>
      <c r="CW96" s="15"/>
      <c r="CX96" s="15"/>
      <c r="CY96" s="15"/>
      <c r="CZ96" s="15"/>
      <c r="DA96" s="15"/>
      <c r="DB96" s="15"/>
      <c r="DC96" s="15"/>
      <c r="DD96" s="15"/>
      <c r="DE96" s="15"/>
      <c r="DF96" s="15"/>
      <c r="DG96" s="15"/>
      <c r="DH96" s="15"/>
      <c r="DI96" s="15"/>
      <c r="DJ96" s="15"/>
      <c r="DK96" s="15"/>
      <c r="DL96" s="15"/>
      <c r="DM96" s="15"/>
      <c r="DN96" s="15"/>
      <c r="DO96" s="15"/>
      <c r="DP96" s="15"/>
      <c r="DQ96" s="15"/>
      <c r="DR96" s="15"/>
      <c r="DS96" s="15"/>
      <c r="DT96" s="15"/>
      <c r="DU96" s="15"/>
      <c r="DV96" s="15"/>
      <c r="DW96" s="15"/>
      <c r="DX96" s="15"/>
      <c r="DY96" s="15"/>
      <c r="DZ96" s="15"/>
      <c r="EA96" s="15"/>
    </row>
    <row r="97" spans="3:131" ht="15" customHeight="1" x14ac:dyDescent="0.2">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c r="BI97" s="15"/>
      <c r="BJ97" s="15"/>
      <c r="BK97" s="15"/>
      <c r="BL97" s="15"/>
      <c r="BM97" s="15"/>
      <c r="BN97" s="15"/>
      <c r="BO97" s="15"/>
      <c r="BP97" s="15"/>
      <c r="BQ97" s="15"/>
      <c r="BR97" s="15"/>
      <c r="BS97" s="15"/>
      <c r="BT97" s="15"/>
      <c r="BU97" s="15"/>
      <c r="BV97" s="15"/>
      <c r="BW97" s="15"/>
      <c r="BX97" s="15"/>
      <c r="BY97" s="15"/>
      <c r="BZ97" s="15"/>
      <c r="CA97" s="15"/>
      <c r="CB97" s="15"/>
      <c r="CC97" s="15"/>
      <c r="CD97" s="15"/>
      <c r="CE97" s="15"/>
      <c r="CF97" s="15"/>
      <c r="CG97" s="15"/>
      <c r="CH97" s="15"/>
      <c r="CI97" s="15"/>
      <c r="CJ97" s="15"/>
      <c r="CK97" s="15"/>
      <c r="CL97" s="15"/>
      <c r="CM97" s="15"/>
      <c r="CN97" s="15"/>
      <c r="CO97" s="15"/>
      <c r="CP97" s="15"/>
      <c r="CQ97" s="15"/>
      <c r="CR97" s="15"/>
      <c r="CS97" s="15"/>
      <c r="CT97" s="15"/>
      <c r="CU97" s="15"/>
      <c r="CV97" s="15"/>
      <c r="CW97" s="15"/>
      <c r="CX97" s="15"/>
      <c r="CY97" s="15"/>
      <c r="CZ97" s="15"/>
      <c r="DA97" s="15"/>
      <c r="DB97" s="15"/>
      <c r="DC97" s="15"/>
      <c r="DD97" s="15"/>
      <c r="DE97" s="15"/>
      <c r="DF97" s="15"/>
      <c r="DG97" s="15"/>
      <c r="DH97" s="15"/>
      <c r="DI97" s="15"/>
      <c r="DJ97" s="15"/>
      <c r="DK97" s="15"/>
      <c r="DL97" s="15"/>
      <c r="DM97" s="15"/>
      <c r="DN97" s="15"/>
      <c r="DO97" s="15"/>
      <c r="DP97" s="15"/>
      <c r="DQ97" s="15"/>
      <c r="DR97" s="15"/>
      <c r="DS97" s="15"/>
      <c r="DT97" s="15"/>
      <c r="DU97" s="15"/>
      <c r="DV97" s="15"/>
      <c r="DW97" s="15"/>
      <c r="DX97" s="15"/>
      <c r="DY97" s="15"/>
      <c r="DZ97" s="15"/>
      <c r="EA97" s="15"/>
    </row>
    <row r="98" spans="3:131" ht="15" customHeight="1" x14ac:dyDescent="0.2">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c r="BI98" s="15"/>
      <c r="BJ98" s="15"/>
      <c r="BK98" s="15"/>
      <c r="BL98" s="15"/>
      <c r="BM98" s="15"/>
      <c r="BN98" s="15"/>
      <c r="BO98" s="15"/>
      <c r="BP98" s="15"/>
      <c r="BQ98" s="15"/>
      <c r="BR98" s="15"/>
      <c r="BS98" s="15"/>
      <c r="BT98" s="15"/>
      <c r="BU98" s="15"/>
      <c r="BV98" s="15"/>
      <c r="BW98" s="15"/>
      <c r="BX98" s="15"/>
      <c r="BY98" s="15"/>
      <c r="BZ98" s="15"/>
      <c r="CA98" s="15"/>
      <c r="CB98" s="15"/>
      <c r="CC98" s="15"/>
      <c r="CD98" s="15"/>
      <c r="CE98" s="15"/>
      <c r="CF98" s="15"/>
      <c r="CG98" s="15"/>
      <c r="CH98" s="15"/>
      <c r="CI98" s="15"/>
      <c r="CJ98" s="15"/>
      <c r="CK98" s="15"/>
      <c r="CL98" s="15"/>
      <c r="CM98" s="15"/>
      <c r="CN98" s="15"/>
      <c r="CO98" s="15"/>
      <c r="CP98" s="15"/>
      <c r="CQ98" s="15"/>
      <c r="CR98" s="15"/>
      <c r="CS98" s="15"/>
      <c r="CT98" s="15"/>
      <c r="CU98" s="15"/>
      <c r="CV98" s="15"/>
      <c r="CW98" s="15"/>
      <c r="CX98" s="15"/>
      <c r="CY98" s="15"/>
      <c r="CZ98" s="15"/>
      <c r="DA98" s="15"/>
      <c r="DB98" s="15"/>
      <c r="DC98" s="15"/>
      <c r="DD98" s="15"/>
      <c r="DE98" s="15"/>
      <c r="DF98" s="15"/>
      <c r="DG98" s="15"/>
      <c r="DH98" s="15"/>
      <c r="DI98" s="15"/>
      <c r="DJ98" s="15"/>
      <c r="DK98" s="15"/>
      <c r="DL98" s="15"/>
      <c r="DM98" s="15"/>
      <c r="DN98" s="15"/>
      <c r="DO98" s="15"/>
      <c r="DP98" s="15"/>
      <c r="DQ98" s="15"/>
      <c r="DR98" s="15"/>
      <c r="DS98" s="15"/>
      <c r="DT98" s="15"/>
      <c r="DU98" s="15"/>
      <c r="DV98" s="15"/>
      <c r="DW98" s="15"/>
      <c r="DX98" s="15"/>
      <c r="DY98" s="15"/>
      <c r="DZ98" s="15"/>
      <c r="EA98" s="15"/>
    </row>
    <row r="99" spans="3:131" ht="15" customHeight="1" x14ac:dyDescent="0.2">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c r="BI99" s="15"/>
      <c r="BJ99" s="15"/>
      <c r="BK99" s="15"/>
      <c r="BL99" s="15"/>
      <c r="BM99" s="15"/>
      <c r="BN99" s="15"/>
      <c r="BO99" s="15"/>
      <c r="BP99" s="15"/>
      <c r="BQ99" s="15"/>
      <c r="BR99" s="15"/>
      <c r="BS99" s="15"/>
      <c r="BT99" s="15"/>
      <c r="BU99" s="15"/>
      <c r="BV99" s="15"/>
      <c r="BW99" s="15"/>
      <c r="BX99" s="15"/>
      <c r="BY99" s="15"/>
      <c r="BZ99" s="15"/>
      <c r="CA99" s="15"/>
      <c r="CB99" s="15"/>
      <c r="CC99" s="15"/>
      <c r="CD99" s="15"/>
      <c r="CE99" s="15"/>
      <c r="CF99" s="15"/>
      <c r="CG99" s="15"/>
      <c r="CH99" s="15"/>
      <c r="CI99" s="15"/>
      <c r="CJ99" s="15"/>
      <c r="CK99" s="15"/>
      <c r="CL99" s="15"/>
      <c r="CM99" s="15"/>
      <c r="CN99" s="15"/>
      <c r="CO99" s="15"/>
      <c r="CP99" s="15"/>
      <c r="CQ99" s="15"/>
      <c r="CR99" s="15"/>
      <c r="CS99" s="15"/>
      <c r="CT99" s="15"/>
      <c r="CU99" s="15"/>
      <c r="CV99" s="15"/>
      <c r="CW99" s="15"/>
      <c r="CX99" s="15"/>
      <c r="CY99" s="15"/>
      <c r="CZ99" s="15"/>
      <c r="DA99" s="15"/>
      <c r="DB99" s="15"/>
      <c r="DC99" s="15"/>
      <c r="DD99" s="15"/>
      <c r="DE99" s="15"/>
      <c r="DF99" s="15"/>
      <c r="DG99" s="15"/>
      <c r="DH99" s="15"/>
      <c r="DI99" s="15"/>
      <c r="DJ99" s="15"/>
      <c r="DK99" s="15"/>
      <c r="DL99" s="15"/>
      <c r="DM99" s="15"/>
      <c r="DN99" s="15"/>
      <c r="DO99" s="15"/>
      <c r="DP99" s="15"/>
      <c r="DQ99" s="15"/>
      <c r="DR99" s="15"/>
      <c r="DS99" s="15"/>
      <c r="DT99" s="15"/>
      <c r="DU99" s="15"/>
      <c r="DV99" s="15"/>
      <c r="DW99" s="15"/>
      <c r="DX99" s="15"/>
      <c r="DY99" s="15"/>
      <c r="DZ99" s="15"/>
      <c r="EA99" s="15"/>
    </row>
    <row r="100" spans="3:131" ht="15" customHeight="1" x14ac:dyDescent="0.2">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c r="BI100" s="15"/>
      <c r="BJ100" s="15"/>
      <c r="BK100" s="15"/>
      <c r="BL100" s="15"/>
      <c r="BM100" s="15"/>
      <c r="BN100" s="15"/>
      <c r="BO100" s="15"/>
      <c r="BP100" s="15"/>
      <c r="BQ100" s="15"/>
      <c r="BR100" s="15"/>
      <c r="BS100" s="15"/>
      <c r="BT100" s="15"/>
      <c r="BU100" s="15"/>
      <c r="BV100" s="15"/>
      <c r="BW100" s="15"/>
      <c r="BX100" s="15"/>
      <c r="BY100" s="15"/>
      <c r="BZ100" s="15"/>
      <c r="CA100" s="15"/>
      <c r="CB100" s="15"/>
      <c r="CC100" s="15"/>
      <c r="CD100" s="15"/>
      <c r="CE100" s="15"/>
      <c r="CF100" s="15"/>
      <c r="CG100" s="15"/>
      <c r="CH100" s="15"/>
      <c r="CI100" s="15"/>
      <c r="CJ100" s="15"/>
      <c r="CK100" s="15"/>
      <c r="CL100" s="15"/>
      <c r="CM100" s="15"/>
      <c r="CN100" s="15"/>
      <c r="CO100" s="15"/>
      <c r="CP100" s="15"/>
      <c r="CQ100" s="15"/>
      <c r="CR100" s="15"/>
      <c r="CS100" s="15"/>
      <c r="CT100" s="15"/>
      <c r="CU100" s="15"/>
      <c r="CV100" s="15"/>
      <c r="CW100" s="15"/>
      <c r="CX100" s="15"/>
      <c r="CY100" s="15"/>
      <c r="CZ100" s="15"/>
      <c r="DA100" s="15"/>
      <c r="DB100" s="15"/>
      <c r="DC100" s="15"/>
      <c r="DD100" s="15"/>
      <c r="DE100" s="15"/>
      <c r="DF100" s="15"/>
      <c r="DG100" s="15"/>
      <c r="DH100" s="15"/>
      <c r="DI100" s="15"/>
      <c r="DJ100" s="15"/>
      <c r="DK100" s="15"/>
      <c r="DL100" s="15"/>
      <c r="DM100" s="15"/>
      <c r="DN100" s="15"/>
      <c r="DO100" s="15"/>
      <c r="DP100" s="15"/>
      <c r="DQ100" s="15"/>
      <c r="DR100" s="15"/>
      <c r="DS100" s="15"/>
      <c r="DT100" s="15"/>
      <c r="DU100" s="15"/>
      <c r="DV100" s="15"/>
      <c r="DW100" s="15"/>
      <c r="DX100" s="15"/>
      <c r="DY100" s="15"/>
      <c r="DZ100" s="15"/>
      <c r="EA100" s="15"/>
    </row>
    <row r="101" spans="3:131" ht="15" customHeight="1" x14ac:dyDescent="0.2">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c r="BI101" s="15"/>
      <c r="BJ101" s="15"/>
      <c r="BK101" s="15"/>
      <c r="BL101" s="15"/>
      <c r="BM101" s="15"/>
      <c r="BN101" s="15"/>
      <c r="BO101" s="15"/>
      <c r="BP101" s="15"/>
      <c r="BQ101" s="15"/>
      <c r="BR101" s="15"/>
      <c r="BS101" s="15"/>
      <c r="BT101" s="15"/>
      <c r="BU101" s="15"/>
      <c r="BV101" s="15"/>
      <c r="BW101" s="15"/>
      <c r="BX101" s="15"/>
      <c r="BY101" s="15"/>
      <c r="BZ101" s="15"/>
      <c r="CA101" s="15"/>
      <c r="CB101" s="15"/>
      <c r="CC101" s="15"/>
      <c r="CD101" s="15"/>
      <c r="CE101" s="15"/>
      <c r="CF101" s="15"/>
      <c r="CG101" s="15"/>
      <c r="CH101" s="15"/>
      <c r="CI101" s="15"/>
      <c r="CJ101" s="15"/>
      <c r="CK101" s="15"/>
      <c r="CL101" s="15"/>
      <c r="CM101" s="15"/>
      <c r="CN101" s="15"/>
      <c r="CO101" s="15"/>
      <c r="CP101" s="15"/>
      <c r="CQ101" s="15"/>
      <c r="CR101" s="15"/>
      <c r="CS101" s="15"/>
      <c r="CT101" s="15"/>
      <c r="CU101" s="15"/>
      <c r="CV101" s="15"/>
      <c r="CW101" s="15"/>
      <c r="CX101" s="15"/>
      <c r="CY101" s="15"/>
      <c r="CZ101" s="15"/>
      <c r="DA101" s="15"/>
      <c r="DB101" s="15"/>
      <c r="DC101" s="15"/>
      <c r="DD101" s="15"/>
      <c r="DE101" s="15"/>
      <c r="DF101" s="15"/>
      <c r="DG101" s="15"/>
      <c r="DH101" s="15"/>
      <c r="DI101" s="15"/>
      <c r="DJ101" s="15"/>
      <c r="DK101" s="15"/>
      <c r="DL101" s="15"/>
      <c r="DM101" s="15"/>
      <c r="DN101" s="15"/>
      <c r="DO101" s="15"/>
      <c r="DP101" s="15"/>
      <c r="DQ101" s="15"/>
      <c r="DR101" s="15"/>
      <c r="DS101" s="15"/>
      <c r="DT101" s="15"/>
      <c r="DU101" s="15"/>
      <c r="DV101" s="15"/>
      <c r="DW101" s="15"/>
      <c r="DX101" s="15"/>
      <c r="DY101" s="15"/>
      <c r="DZ101" s="15"/>
      <c r="EA101" s="15"/>
    </row>
    <row r="102" spans="3:131" ht="15" customHeight="1" x14ac:dyDescent="0.2">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c r="BI102" s="15"/>
      <c r="BJ102" s="15"/>
      <c r="BK102" s="15"/>
      <c r="BL102" s="15"/>
      <c r="BM102" s="15"/>
      <c r="BN102" s="15"/>
      <c r="BO102" s="15"/>
      <c r="BP102" s="15"/>
      <c r="BQ102" s="15"/>
      <c r="BR102" s="15"/>
      <c r="BS102" s="15"/>
      <c r="BT102" s="15"/>
      <c r="BU102" s="15"/>
      <c r="BV102" s="15"/>
      <c r="BW102" s="15"/>
      <c r="BX102" s="15"/>
      <c r="BY102" s="15"/>
      <c r="BZ102" s="15"/>
      <c r="CA102" s="15"/>
      <c r="CB102" s="15"/>
      <c r="CC102" s="15"/>
      <c r="CD102" s="15"/>
      <c r="CE102" s="15"/>
      <c r="CF102" s="15"/>
      <c r="CG102" s="15"/>
      <c r="CH102" s="15"/>
      <c r="CI102" s="15"/>
      <c r="CJ102" s="15"/>
      <c r="CK102" s="15"/>
      <c r="CL102" s="15"/>
      <c r="CM102" s="15"/>
      <c r="CN102" s="15"/>
      <c r="CO102" s="15"/>
      <c r="CP102" s="15"/>
      <c r="CQ102" s="15"/>
      <c r="CR102" s="15"/>
      <c r="CS102" s="15"/>
      <c r="CT102" s="15"/>
      <c r="CU102" s="15"/>
      <c r="CV102" s="15"/>
      <c r="CW102" s="15"/>
      <c r="CX102" s="15"/>
      <c r="CY102" s="15"/>
      <c r="CZ102" s="15"/>
      <c r="DA102" s="15"/>
      <c r="DB102" s="15"/>
      <c r="DC102" s="15"/>
      <c r="DD102" s="15"/>
      <c r="DE102" s="15"/>
      <c r="DF102" s="15"/>
      <c r="DG102" s="15"/>
      <c r="DH102" s="15"/>
      <c r="DI102" s="15"/>
      <c r="DJ102" s="15"/>
      <c r="DK102" s="15"/>
      <c r="DL102" s="15"/>
      <c r="DM102" s="15"/>
      <c r="DN102" s="15"/>
      <c r="DO102" s="15"/>
      <c r="DP102" s="15"/>
      <c r="DQ102" s="15"/>
      <c r="DR102" s="15"/>
      <c r="DS102" s="15"/>
      <c r="DT102" s="15"/>
      <c r="DU102" s="15"/>
      <c r="DV102" s="15"/>
      <c r="DW102" s="15"/>
      <c r="DX102" s="15"/>
      <c r="DY102" s="15"/>
      <c r="DZ102" s="15"/>
      <c r="EA102" s="15"/>
    </row>
    <row r="103" spans="3:131" ht="15" customHeight="1" x14ac:dyDescent="0.2">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c r="BI103" s="15"/>
      <c r="BJ103" s="15"/>
      <c r="BK103" s="15"/>
      <c r="BL103" s="15"/>
      <c r="BM103" s="15"/>
      <c r="BN103" s="15"/>
      <c r="BO103" s="15"/>
      <c r="BP103" s="15"/>
      <c r="BQ103" s="15"/>
      <c r="BR103" s="15"/>
      <c r="BS103" s="15"/>
      <c r="BT103" s="15"/>
      <c r="BU103" s="15"/>
      <c r="BV103" s="15"/>
      <c r="BW103" s="15"/>
      <c r="BX103" s="15"/>
      <c r="BY103" s="15"/>
      <c r="BZ103" s="15"/>
      <c r="CA103" s="15"/>
      <c r="CB103" s="15"/>
      <c r="CC103" s="15"/>
      <c r="CD103" s="15"/>
      <c r="CE103" s="15"/>
      <c r="CF103" s="15"/>
      <c r="CG103" s="15"/>
      <c r="CH103" s="15"/>
      <c r="CI103" s="15"/>
      <c r="CJ103" s="15"/>
      <c r="CK103" s="15"/>
      <c r="CL103" s="15"/>
      <c r="CM103" s="15"/>
      <c r="CN103" s="15"/>
      <c r="CO103" s="15"/>
      <c r="CP103" s="15"/>
      <c r="CQ103" s="15"/>
      <c r="CR103" s="15"/>
      <c r="CS103" s="15"/>
      <c r="CT103" s="15"/>
      <c r="CU103" s="15"/>
      <c r="CV103" s="15"/>
      <c r="CW103" s="15"/>
      <c r="CX103" s="15"/>
      <c r="CY103" s="15"/>
      <c r="CZ103" s="15"/>
      <c r="DA103" s="15"/>
      <c r="DB103" s="15"/>
      <c r="DC103" s="15"/>
      <c r="DD103" s="15"/>
      <c r="DE103" s="15"/>
      <c r="DF103" s="15"/>
      <c r="DG103" s="15"/>
      <c r="DH103" s="15"/>
      <c r="DI103" s="15"/>
      <c r="DJ103" s="15"/>
      <c r="DK103" s="15"/>
      <c r="DL103" s="15"/>
      <c r="DM103" s="15"/>
      <c r="DN103" s="15"/>
      <c r="DO103" s="15"/>
      <c r="DP103" s="15"/>
      <c r="DQ103" s="15"/>
      <c r="DR103" s="15"/>
      <c r="DS103" s="15"/>
      <c r="DT103" s="15"/>
      <c r="DU103" s="15"/>
      <c r="DV103" s="15"/>
      <c r="DW103" s="15"/>
      <c r="DX103" s="15"/>
      <c r="DY103" s="15"/>
      <c r="DZ103" s="15"/>
      <c r="EA103" s="15"/>
    </row>
    <row r="104" spans="3:131" ht="15" customHeight="1" x14ac:dyDescent="0.2">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c r="BI104" s="15"/>
      <c r="BJ104" s="15"/>
      <c r="BK104" s="15"/>
      <c r="BL104" s="15"/>
      <c r="BM104" s="15"/>
      <c r="BN104" s="15"/>
      <c r="BO104" s="15"/>
      <c r="BP104" s="15"/>
      <c r="BQ104" s="15"/>
      <c r="BR104" s="15"/>
      <c r="BS104" s="15"/>
      <c r="BT104" s="15"/>
      <c r="BU104" s="15"/>
      <c r="BV104" s="15"/>
      <c r="BW104" s="15"/>
      <c r="BX104" s="15"/>
      <c r="BY104" s="15"/>
      <c r="BZ104" s="15"/>
      <c r="CA104" s="15"/>
      <c r="CB104" s="15"/>
      <c r="CC104" s="15"/>
      <c r="CD104" s="15"/>
      <c r="CE104" s="15"/>
      <c r="CF104" s="15"/>
      <c r="CG104" s="15"/>
      <c r="CH104" s="15"/>
      <c r="CI104" s="15"/>
      <c r="CJ104" s="15"/>
      <c r="CK104" s="15"/>
      <c r="CL104" s="15"/>
      <c r="CM104" s="15"/>
      <c r="CN104" s="15"/>
      <c r="CO104" s="15"/>
      <c r="CP104" s="15"/>
      <c r="CQ104" s="15"/>
      <c r="CR104" s="15"/>
      <c r="CS104" s="15"/>
      <c r="CT104" s="15"/>
      <c r="CU104" s="15"/>
      <c r="CV104" s="15"/>
      <c r="CW104" s="15"/>
      <c r="CX104" s="15"/>
      <c r="CY104" s="15"/>
      <c r="CZ104" s="15"/>
      <c r="DA104" s="15"/>
      <c r="DB104" s="15"/>
      <c r="DC104" s="15"/>
      <c r="DD104" s="15"/>
      <c r="DE104" s="15"/>
      <c r="DF104" s="15"/>
      <c r="DG104" s="15"/>
      <c r="DH104" s="15"/>
      <c r="DI104" s="15"/>
      <c r="DJ104" s="15"/>
      <c r="DK104" s="15"/>
      <c r="DL104" s="15"/>
      <c r="DM104" s="15"/>
      <c r="DN104" s="15"/>
      <c r="DO104" s="15"/>
      <c r="DP104" s="15"/>
      <c r="DQ104" s="15"/>
      <c r="DR104" s="15"/>
      <c r="DS104" s="15"/>
      <c r="DT104" s="15"/>
      <c r="DU104" s="15"/>
      <c r="DV104" s="15"/>
      <c r="DW104" s="15"/>
      <c r="DX104" s="15"/>
      <c r="DY104" s="15"/>
      <c r="DZ104" s="15"/>
      <c r="EA104" s="15"/>
    </row>
    <row r="105" spans="3:131" ht="15" customHeight="1" x14ac:dyDescent="0.2">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c r="BI105" s="15"/>
      <c r="BJ105" s="15"/>
      <c r="BK105" s="15"/>
      <c r="BL105" s="15"/>
      <c r="BM105" s="15"/>
      <c r="BN105" s="15"/>
      <c r="BO105" s="15"/>
      <c r="BP105" s="15"/>
      <c r="BQ105" s="15"/>
      <c r="BR105" s="15"/>
      <c r="BS105" s="15"/>
      <c r="BT105" s="15"/>
      <c r="BU105" s="15"/>
      <c r="BV105" s="15"/>
      <c r="BW105" s="15"/>
      <c r="BX105" s="15"/>
      <c r="BY105" s="15"/>
      <c r="BZ105" s="15"/>
      <c r="CA105" s="15"/>
      <c r="CB105" s="15"/>
      <c r="CC105" s="15"/>
      <c r="CD105" s="15"/>
      <c r="CE105" s="15"/>
      <c r="CF105" s="15"/>
      <c r="CG105" s="15"/>
      <c r="CH105" s="15"/>
      <c r="CI105" s="15"/>
      <c r="CJ105" s="15"/>
      <c r="CK105" s="15"/>
      <c r="CL105" s="15"/>
      <c r="CM105" s="15"/>
      <c r="CN105" s="15"/>
      <c r="CO105" s="15"/>
      <c r="CP105" s="15"/>
      <c r="CQ105" s="15"/>
      <c r="CR105" s="15"/>
      <c r="CS105" s="15"/>
      <c r="CT105" s="15"/>
      <c r="CU105" s="15"/>
      <c r="CV105" s="15"/>
      <c r="CW105" s="15"/>
      <c r="CX105" s="15"/>
      <c r="CY105" s="15"/>
      <c r="CZ105" s="15"/>
      <c r="DA105" s="15"/>
      <c r="DB105" s="15"/>
      <c r="DC105" s="15"/>
      <c r="DD105" s="15"/>
      <c r="DE105" s="15"/>
      <c r="DF105" s="15"/>
      <c r="DG105" s="15"/>
      <c r="DH105" s="15"/>
      <c r="DI105" s="15"/>
      <c r="DJ105" s="15"/>
      <c r="DK105" s="15"/>
      <c r="DL105" s="15"/>
      <c r="DM105" s="15"/>
      <c r="DN105" s="15"/>
      <c r="DO105" s="15"/>
      <c r="DP105" s="15"/>
      <c r="DQ105" s="15"/>
      <c r="DR105" s="15"/>
      <c r="DS105" s="15"/>
      <c r="DT105" s="15"/>
      <c r="DU105" s="15"/>
      <c r="DV105" s="15"/>
      <c r="DW105" s="15"/>
      <c r="DX105" s="15"/>
      <c r="DY105" s="15"/>
      <c r="DZ105" s="15"/>
      <c r="EA105" s="15"/>
    </row>
    <row r="106" spans="3:131" ht="15" customHeight="1" x14ac:dyDescent="0.2">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c r="BL106" s="15"/>
      <c r="BM106" s="15"/>
      <c r="BN106" s="15"/>
      <c r="BO106" s="15"/>
      <c r="BP106" s="15"/>
      <c r="BQ106" s="15"/>
      <c r="BR106" s="15"/>
      <c r="BS106" s="15"/>
      <c r="BT106" s="15"/>
      <c r="BU106" s="15"/>
      <c r="BV106" s="15"/>
      <c r="BW106" s="15"/>
      <c r="BX106" s="15"/>
      <c r="BY106" s="15"/>
      <c r="BZ106" s="15"/>
      <c r="CA106" s="15"/>
      <c r="CB106" s="15"/>
      <c r="CC106" s="15"/>
      <c r="CD106" s="15"/>
      <c r="CE106" s="15"/>
      <c r="CF106" s="15"/>
      <c r="CG106" s="15"/>
      <c r="CH106" s="15"/>
      <c r="CI106" s="15"/>
      <c r="CJ106" s="15"/>
      <c r="CK106" s="15"/>
      <c r="CL106" s="15"/>
      <c r="CM106" s="15"/>
      <c r="CN106" s="15"/>
      <c r="CO106" s="15"/>
      <c r="CP106" s="15"/>
      <c r="CQ106" s="15"/>
      <c r="CR106" s="15"/>
      <c r="CS106" s="15"/>
      <c r="CT106" s="15"/>
      <c r="CU106" s="15"/>
      <c r="CV106" s="15"/>
      <c r="CW106" s="15"/>
      <c r="CX106" s="15"/>
      <c r="CY106" s="15"/>
      <c r="CZ106" s="15"/>
      <c r="DA106" s="15"/>
      <c r="DB106" s="15"/>
      <c r="DC106" s="15"/>
      <c r="DD106" s="15"/>
      <c r="DE106" s="15"/>
      <c r="DF106" s="15"/>
      <c r="DG106" s="15"/>
      <c r="DH106" s="15"/>
      <c r="DI106" s="15"/>
      <c r="DJ106" s="15"/>
      <c r="DK106" s="15"/>
      <c r="DL106" s="15"/>
      <c r="DM106" s="15"/>
      <c r="DN106" s="15"/>
      <c r="DO106" s="15"/>
      <c r="DP106" s="15"/>
      <c r="DQ106" s="15"/>
      <c r="DR106" s="15"/>
      <c r="DS106" s="15"/>
      <c r="DT106" s="15"/>
      <c r="DU106" s="15"/>
      <c r="DV106" s="15"/>
      <c r="DW106" s="15"/>
      <c r="DX106" s="15"/>
      <c r="DY106" s="15"/>
      <c r="DZ106" s="15"/>
      <c r="EA106" s="15"/>
    </row>
    <row r="107" spans="3:131" ht="15" customHeight="1" x14ac:dyDescent="0.2">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c r="BI107" s="15"/>
      <c r="BJ107" s="15"/>
      <c r="BK107" s="15"/>
      <c r="BL107" s="15"/>
      <c r="BM107" s="15"/>
      <c r="BN107" s="15"/>
      <c r="BO107" s="15"/>
      <c r="BP107" s="15"/>
      <c r="BQ107" s="15"/>
      <c r="BR107" s="15"/>
      <c r="BS107" s="15"/>
      <c r="BT107" s="15"/>
      <c r="BU107" s="15"/>
      <c r="BV107" s="15"/>
      <c r="BW107" s="15"/>
      <c r="BX107" s="15"/>
      <c r="BY107" s="15"/>
      <c r="BZ107" s="15"/>
      <c r="CA107" s="15"/>
      <c r="CB107" s="15"/>
      <c r="CC107" s="15"/>
      <c r="CD107" s="15"/>
      <c r="CE107" s="15"/>
      <c r="CF107" s="15"/>
      <c r="CG107" s="15"/>
      <c r="CH107" s="15"/>
      <c r="CI107" s="15"/>
      <c r="CJ107" s="15"/>
      <c r="CK107" s="15"/>
      <c r="CL107" s="15"/>
      <c r="CM107" s="15"/>
      <c r="CN107" s="15"/>
      <c r="CO107" s="15"/>
      <c r="CP107" s="15"/>
      <c r="CQ107" s="15"/>
      <c r="CR107" s="15"/>
      <c r="CS107" s="15"/>
      <c r="CT107" s="15"/>
      <c r="CU107" s="15"/>
      <c r="CV107" s="15"/>
      <c r="CW107" s="15"/>
      <c r="CX107" s="15"/>
      <c r="CY107" s="15"/>
      <c r="CZ107" s="15"/>
      <c r="DA107" s="15"/>
      <c r="DB107" s="15"/>
      <c r="DC107" s="15"/>
      <c r="DD107" s="15"/>
      <c r="DE107" s="15"/>
      <c r="DF107" s="15"/>
      <c r="DG107" s="15"/>
      <c r="DH107" s="15"/>
      <c r="DI107" s="15"/>
      <c r="DJ107" s="15"/>
      <c r="DK107" s="15"/>
      <c r="DL107" s="15"/>
      <c r="DM107" s="15"/>
      <c r="DN107" s="15"/>
      <c r="DO107" s="15"/>
      <c r="DP107" s="15"/>
      <c r="DQ107" s="15"/>
      <c r="DR107" s="15"/>
      <c r="DS107" s="15"/>
      <c r="DT107" s="15"/>
      <c r="DU107" s="15"/>
      <c r="DV107" s="15"/>
      <c r="DW107" s="15"/>
      <c r="DX107" s="15"/>
      <c r="DY107" s="15"/>
      <c r="DZ107" s="15"/>
      <c r="EA107" s="15"/>
    </row>
    <row r="108" spans="3:131" ht="15" customHeight="1" x14ac:dyDescent="0.2">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c r="BI108" s="15"/>
      <c r="BJ108" s="15"/>
      <c r="BK108" s="15"/>
      <c r="BL108" s="15"/>
      <c r="BM108" s="15"/>
      <c r="BN108" s="15"/>
      <c r="BO108" s="15"/>
      <c r="BP108" s="15"/>
      <c r="BQ108" s="15"/>
      <c r="BR108" s="15"/>
      <c r="BS108" s="15"/>
      <c r="BT108" s="15"/>
      <c r="BU108" s="15"/>
      <c r="BV108" s="15"/>
      <c r="BW108" s="15"/>
      <c r="BX108" s="15"/>
      <c r="BY108" s="15"/>
      <c r="BZ108" s="15"/>
      <c r="CA108" s="15"/>
      <c r="CB108" s="15"/>
      <c r="CC108" s="15"/>
      <c r="CD108" s="15"/>
      <c r="CE108" s="15"/>
      <c r="CF108" s="15"/>
      <c r="CG108" s="15"/>
      <c r="CH108" s="15"/>
      <c r="CI108" s="15"/>
      <c r="CJ108" s="15"/>
      <c r="CK108" s="15"/>
      <c r="CL108" s="15"/>
      <c r="CM108" s="15"/>
      <c r="CN108" s="15"/>
      <c r="CO108" s="15"/>
      <c r="CP108" s="15"/>
      <c r="CQ108" s="15"/>
      <c r="CR108" s="15"/>
      <c r="CS108" s="15"/>
      <c r="CT108" s="15"/>
      <c r="CU108" s="15"/>
      <c r="CV108" s="15"/>
      <c r="CW108" s="15"/>
      <c r="CX108" s="15"/>
      <c r="CY108" s="15"/>
      <c r="CZ108" s="15"/>
      <c r="DA108" s="15"/>
      <c r="DB108" s="15"/>
      <c r="DC108" s="15"/>
      <c r="DD108" s="15"/>
      <c r="DE108" s="15"/>
      <c r="DF108" s="15"/>
      <c r="DG108" s="15"/>
      <c r="DH108" s="15"/>
      <c r="DI108" s="15"/>
      <c r="DJ108" s="15"/>
      <c r="DK108" s="15"/>
      <c r="DL108" s="15"/>
      <c r="DM108" s="15"/>
      <c r="DN108" s="15"/>
      <c r="DO108" s="15"/>
      <c r="DP108" s="15"/>
      <c r="DQ108" s="15"/>
      <c r="DR108" s="15"/>
      <c r="DS108" s="15"/>
      <c r="DT108" s="15"/>
      <c r="DU108" s="15"/>
      <c r="DV108" s="15"/>
      <c r="DW108" s="15"/>
      <c r="DX108" s="15"/>
      <c r="DY108" s="15"/>
      <c r="DZ108" s="15"/>
      <c r="EA108" s="15"/>
    </row>
    <row r="109" spans="3:131" ht="15" customHeight="1" x14ac:dyDescent="0.2">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c r="BI109" s="15"/>
      <c r="BJ109" s="15"/>
      <c r="BK109" s="15"/>
      <c r="BL109" s="15"/>
      <c r="BM109" s="15"/>
      <c r="BN109" s="15"/>
      <c r="BO109" s="15"/>
      <c r="BP109" s="15"/>
      <c r="BQ109" s="15"/>
      <c r="BR109" s="15"/>
      <c r="BS109" s="15"/>
      <c r="BT109" s="15"/>
      <c r="BU109" s="15"/>
      <c r="BV109" s="15"/>
      <c r="BW109" s="15"/>
      <c r="BX109" s="15"/>
      <c r="BY109" s="15"/>
      <c r="BZ109" s="15"/>
      <c r="CA109" s="15"/>
      <c r="CB109" s="15"/>
      <c r="CC109" s="15"/>
      <c r="CD109" s="15"/>
      <c r="CE109" s="15"/>
      <c r="CF109" s="15"/>
      <c r="CG109" s="15"/>
      <c r="CH109" s="15"/>
      <c r="CI109" s="15"/>
      <c r="CJ109" s="15"/>
      <c r="CK109" s="15"/>
      <c r="CL109" s="15"/>
      <c r="CM109" s="15"/>
      <c r="CN109" s="15"/>
      <c r="CO109" s="15"/>
      <c r="CP109" s="15"/>
      <c r="CQ109" s="15"/>
      <c r="CR109" s="15"/>
      <c r="CS109" s="15"/>
      <c r="CT109" s="15"/>
      <c r="CU109" s="15"/>
      <c r="CV109" s="15"/>
      <c r="CW109" s="15"/>
      <c r="CX109" s="15"/>
      <c r="CY109" s="15"/>
      <c r="CZ109" s="15"/>
      <c r="DA109" s="15"/>
      <c r="DB109" s="15"/>
      <c r="DC109" s="15"/>
      <c r="DD109" s="15"/>
      <c r="DE109" s="15"/>
      <c r="DF109" s="15"/>
      <c r="DG109" s="15"/>
      <c r="DH109" s="15"/>
      <c r="DI109" s="15"/>
      <c r="DJ109" s="15"/>
      <c r="DK109" s="15"/>
      <c r="DL109" s="15"/>
      <c r="DM109" s="15"/>
      <c r="DN109" s="15"/>
      <c r="DO109" s="15"/>
      <c r="DP109" s="15"/>
      <c r="DQ109" s="15"/>
      <c r="DR109" s="15"/>
      <c r="DS109" s="15"/>
      <c r="DT109" s="15"/>
      <c r="DU109" s="15"/>
      <c r="DV109" s="15"/>
      <c r="DW109" s="15"/>
      <c r="DX109" s="15"/>
      <c r="DY109" s="15"/>
      <c r="DZ109" s="15"/>
      <c r="EA109" s="15"/>
    </row>
    <row r="110" spans="3:131" ht="15" customHeight="1" x14ac:dyDescent="0.2">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c r="BI110" s="15"/>
      <c r="BJ110" s="15"/>
      <c r="BK110" s="15"/>
      <c r="BL110" s="15"/>
      <c r="BM110" s="15"/>
      <c r="BN110" s="15"/>
      <c r="BO110" s="15"/>
      <c r="BP110" s="15"/>
      <c r="BQ110" s="15"/>
      <c r="BR110" s="15"/>
      <c r="BS110" s="15"/>
      <c r="BT110" s="15"/>
      <c r="BU110" s="15"/>
      <c r="BV110" s="15"/>
      <c r="BW110" s="15"/>
      <c r="BX110" s="15"/>
      <c r="BY110" s="15"/>
      <c r="BZ110" s="15"/>
      <c r="CA110" s="15"/>
      <c r="CB110" s="15"/>
      <c r="CC110" s="15"/>
      <c r="CD110" s="15"/>
      <c r="CE110" s="15"/>
      <c r="CF110" s="15"/>
      <c r="CG110" s="15"/>
      <c r="CH110" s="15"/>
      <c r="CI110" s="15"/>
      <c r="CJ110" s="15"/>
      <c r="CK110" s="15"/>
      <c r="CL110" s="15"/>
      <c r="CM110" s="15"/>
      <c r="CN110" s="15"/>
      <c r="CO110" s="15"/>
      <c r="CP110" s="15"/>
      <c r="CQ110" s="15"/>
      <c r="CR110" s="15"/>
      <c r="CS110" s="15"/>
      <c r="CT110" s="15"/>
      <c r="CU110" s="15"/>
      <c r="CV110" s="15"/>
      <c r="CW110" s="15"/>
      <c r="CX110" s="15"/>
      <c r="CY110" s="15"/>
      <c r="CZ110" s="15"/>
      <c r="DA110" s="15"/>
      <c r="DB110" s="15"/>
      <c r="DC110" s="15"/>
      <c r="DD110" s="15"/>
      <c r="DE110" s="15"/>
      <c r="DF110" s="15"/>
      <c r="DG110" s="15"/>
      <c r="DH110" s="15"/>
      <c r="DI110" s="15"/>
      <c r="DJ110" s="15"/>
      <c r="DK110" s="15"/>
      <c r="DL110" s="15"/>
      <c r="DM110" s="15"/>
      <c r="DN110" s="15"/>
      <c r="DO110" s="15"/>
      <c r="DP110" s="15"/>
      <c r="DQ110" s="15"/>
      <c r="DR110" s="15"/>
      <c r="DS110" s="15"/>
      <c r="DT110" s="15"/>
      <c r="DU110" s="15"/>
      <c r="DV110" s="15"/>
      <c r="DW110" s="15"/>
      <c r="DX110" s="15"/>
      <c r="DY110" s="15"/>
      <c r="DZ110" s="15"/>
      <c r="EA110" s="15"/>
    </row>
    <row r="111" spans="3:131" ht="15" customHeight="1" x14ac:dyDescent="0.2">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c r="BI111" s="15"/>
      <c r="BJ111" s="15"/>
      <c r="BK111" s="15"/>
      <c r="BL111" s="15"/>
      <c r="BM111" s="15"/>
      <c r="BN111" s="15"/>
      <c r="BO111" s="15"/>
      <c r="BP111" s="15"/>
      <c r="BQ111" s="15"/>
      <c r="BR111" s="15"/>
      <c r="BS111" s="15"/>
      <c r="BT111" s="15"/>
      <c r="BU111" s="15"/>
      <c r="BV111" s="15"/>
      <c r="BW111" s="15"/>
      <c r="BX111" s="15"/>
      <c r="BY111" s="15"/>
      <c r="BZ111" s="15"/>
      <c r="CA111" s="15"/>
      <c r="CB111" s="15"/>
      <c r="CC111" s="15"/>
      <c r="CD111" s="15"/>
      <c r="CE111" s="15"/>
      <c r="CF111" s="15"/>
      <c r="CG111" s="15"/>
      <c r="CH111" s="15"/>
      <c r="CI111" s="15"/>
      <c r="CJ111" s="15"/>
      <c r="CK111" s="15"/>
      <c r="CL111" s="15"/>
      <c r="CM111" s="15"/>
      <c r="CN111" s="15"/>
      <c r="CO111" s="15"/>
      <c r="CP111" s="15"/>
      <c r="CQ111" s="15"/>
      <c r="CR111" s="15"/>
      <c r="CS111" s="15"/>
      <c r="CT111" s="15"/>
      <c r="CU111" s="15"/>
      <c r="CV111" s="15"/>
      <c r="CW111" s="15"/>
      <c r="CX111" s="15"/>
      <c r="CY111" s="15"/>
      <c r="CZ111" s="15"/>
      <c r="DA111" s="15"/>
      <c r="DB111" s="15"/>
      <c r="DC111" s="15"/>
      <c r="DD111" s="15"/>
      <c r="DE111" s="15"/>
      <c r="DF111" s="15"/>
      <c r="DG111" s="15"/>
      <c r="DH111" s="15"/>
      <c r="DI111" s="15"/>
      <c r="DJ111" s="15"/>
      <c r="DK111" s="15"/>
      <c r="DL111" s="15"/>
      <c r="DM111" s="15"/>
      <c r="DN111" s="15"/>
      <c r="DO111" s="15"/>
      <c r="DP111" s="15"/>
      <c r="DQ111" s="15"/>
      <c r="DR111" s="15"/>
      <c r="DS111" s="15"/>
      <c r="DT111" s="15"/>
      <c r="DU111" s="15"/>
      <c r="DV111" s="15"/>
      <c r="DW111" s="15"/>
      <c r="DX111" s="15"/>
      <c r="DY111" s="15"/>
      <c r="DZ111" s="15"/>
      <c r="EA111" s="15"/>
    </row>
    <row r="112" spans="3:131" ht="15" customHeight="1" x14ac:dyDescent="0.2">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c r="BI112" s="15"/>
      <c r="BJ112" s="15"/>
      <c r="BK112" s="15"/>
      <c r="BL112" s="15"/>
      <c r="BM112" s="15"/>
      <c r="BN112" s="15"/>
      <c r="BO112" s="15"/>
      <c r="BP112" s="15"/>
      <c r="BQ112" s="15"/>
      <c r="BR112" s="15"/>
      <c r="BS112" s="15"/>
      <c r="BT112" s="15"/>
      <c r="BU112" s="15"/>
      <c r="BV112" s="15"/>
      <c r="BW112" s="15"/>
      <c r="BX112" s="15"/>
      <c r="BY112" s="15"/>
      <c r="BZ112" s="15"/>
      <c r="CA112" s="15"/>
      <c r="CB112" s="15"/>
      <c r="CC112" s="15"/>
      <c r="CD112" s="15"/>
      <c r="CE112" s="15"/>
      <c r="CF112" s="15"/>
      <c r="CG112" s="15"/>
      <c r="CH112" s="15"/>
      <c r="CI112" s="15"/>
      <c r="CJ112" s="15"/>
      <c r="CK112" s="15"/>
      <c r="CL112" s="15"/>
      <c r="CM112" s="15"/>
      <c r="CN112" s="15"/>
      <c r="CO112" s="15"/>
      <c r="CP112" s="15"/>
      <c r="CQ112" s="15"/>
      <c r="CR112" s="15"/>
      <c r="CS112" s="15"/>
      <c r="CT112" s="15"/>
      <c r="CU112" s="15"/>
      <c r="CV112" s="15"/>
      <c r="CW112" s="15"/>
      <c r="CX112" s="15"/>
      <c r="CY112" s="15"/>
      <c r="CZ112" s="15"/>
      <c r="DA112" s="15"/>
      <c r="DB112" s="15"/>
      <c r="DC112" s="15"/>
      <c r="DD112" s="15"/>
      <c r="DE112" s="15"/>
      <c r="DF112" s="15"/>
      <c r="DG112" s="15"/>
      <c r="DH112" s="15"/>
      <c r="DI112" s="15"/>
      <c r="DJ112" s="15"/>
      <c r="DK112" s="15"/>
      <c r="DL112" s="15"/>
      <c r="DM112" s="15"/>
      <c r="DN112" s="15"/>
      <c r="DO112" s="15"/>
      <c r="DP112" s="15"/>
      <c r="DQ112" s="15"/>
      <c r="DR112" s="15"/>
      <c r="DS112" s="15"/>
      <c r="DT112" s="15"/>
      <c r="DU112" s="15"/>
      <c r="DV112" s="15"/>
      <c r="DW112" s="15"/>
      <c r="DX112" s="15"/>
      <c r="DY112" s="15"/>
      <c r="DZ112" s="15"/>
      <c r="EA112" s="15"/>
    </row>
    <row r="113" spans="3:131" ht="15" customHeight="1" x14ac:dyDescent="0.2">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c r="BI113" s="15"/>
      <c r="BJ113" s="15"/>
      <c r="BK113" s="15"/>
      <c r="BL113" s="15"/>
      <c r="BM113" s="15"/>
      <c r="BN113" s="15"/>
      <c r="BO113" s="15"/>
      <c r="BP113" s="15"/>
      <c r="BQ113" s="15"/>
      <c r="BR113" s="15"/>
      <c r="BS113" s="15"/>
      <c r="BT113" s="15"/>
      <c r="BU113" s="15"/>
      <c r="BV113" s="15"/>
      <c r="BW113" s="15"/>
      <c r="BX113" s="15"/>
      <c r="BY113" s="15"/>
      <c r="BZ113" s="15"/>
      <c r="CA113" s="15"/>
      <c r="CB113" s="15"/>
      <c r="CC113" s="15"/>
      <c r="CD113" s="15"/>
      <c r="CE113" s="15"/>
      <c r="CF113" s="15"/>
      <c r="CG113" s="15"/>
      <c r="CH113" s="15"/>
      <c r="CI113" s="15"/>
      <c r="CJ113" s="15"/>
      <c r="CK113" s="15"/>
      <c r="CL113" s="15"/>
      <c r="CM113" s="15"/>
      <c r="CN113" s="15"/>
      <c r="CO113" s="15"/>
      <c r="CP113" s="15"/>
      <c r="CQ113" s="15"/>
      <c r="CR113" s="15"/>
      <c r="CS113" s="15"/>
      <c r="CT113" s="15"/>
      <c r="CU113" s="15"/>
      <c r="CV113" s="15"/>
      <c r="CW113" s="15"/>
      <c r="CX113" s="15"/>
      <c r="CY113" s="15"/>
      <c r="CZ113" s="15"/>
      <c r="DA113" s="15"/>
      <c r="DB113" s="15"/>
      <c r="DC113" s="15"/>
      <c r="DD113" s="15"/>
      <c r="DE113" s="15"/>
      <c r="DF113" s="15"/>
      <c r="DG113" s="15"/>
      <c r="DH113" s="15"/>
      <c r="DI113" s="15"/>
      <c r="DJ113" s="15"/>
      <c r="DK113" s="15"/>
      <c r="DL113" s="15"/>
      <c r="DM113" s="15"/>
      <c r="DN113" s="15"/>
      <c r="DO113" s="15"/>
      <c r="DP113" s="15"/>
      <c r="DQ113" s="15"/>
      <c r="DR113" s="15"/>
      <c r="DS113" s="15"/>
      <c r="DT113" s="15"/>
      <c r="DU113" s="15"/>
      <c r="DV113" s="15"/>
      <c r="DW113" s="15"/>
      <c r="DX113" s="15"/>
      <c r="DY113" s="15"/>
      <c r="DZ113" s="15"/>
      <c r="EA113" s="15"/>
    </row>
    <row r="114" spans="3:131" ht="15" customHeight="1" x14ac:dyDescent="0.2">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c r="BI114" s="15"/>
      <c r="BJ114" s="15"/>
      <c r="BK114" s="15"/>
      <c r="BL114" s="15"/>
      <c r="BM114" s="15"/>
      <c r="BN114" s="15"/>
      <c r="BO114" s="15"/>
      <c r="BP114" s="15"/>
      <c r="BQ114" s="15"/>
      <c r="BR114" s="15"/>
      <c r="BS114" s="15"/>
      <c r="BT114" s="15"/>
      <c r="BU114" s="15"/>
      <c r="BV114" s="15"/>
      <c r="BW114" s="15"/>
      <c r="BX114" s="15"/>
      <c r="BY114" s="15"/>
      <c r="BZ114" s="15"/>
      <c r="CA114" s="15"/>
      <c r="CB114" s="15"/>
      <c r="CC114" s="15"/>
      <c r="CD114" s="15"/>
      <c r="CE114" s="15"/>
      <c r="CF114" s="15"/>
      <c r="CG114" s="15"/>
      <c r="CH114" s="15"/>
      <c r="CI114" s="15"/>
      <c r="CJ114" s="15"/>
      <c r="CK114" s="15"/>
      <c r="CL114" s="15"/>
      <c r="CM114" s="15"/>
      <c r="CN114" s="15"/>
      <c r="CO114" s="15"/>
      <c r="CP114" s="15"/>
      <c r="CQ114" s="15"/>
      <c r="CR114" s="15"/>
      <c r="CS114" s="15"/>
      <c r="CT114" s="15"/>
      <c r="CU114" s="15"/>
      <c r="CV114" s="15"/>
      <c r="CW114" s="15"/>
      <c r="CX114" s="15"/>
      <c r="CY114" s="15"/>
      <c r="CZ114" s="15"/>
      <c r="DA114" s="15"/>
      <c r="DB114" s="15"/>
      <c r="DC114" s="15"/>
      <c r="DD114" s="15"/>
      <c r="DE114" s="15"/>
      <c r="DF114" s="15"/>
      <c r="DG114" s="15"/>
      <c r="DH114" s="15"/>
      <c r="DI114" s="15"/>
      <c r="DJ114" s="15"/>
      <c r="DK114" s="15"/>
      <c r="DL114" s="15"/>
      <c r="DM114" s="15"/>
      <c r="DN114" s="15"/>
      <c r="DO114" s="15"/>
      <c r="DP114" s="15"/>
      <c r="DQ114" s="15"/>
      <c r="DR114" s="15"/>
      <c r="DS114" s="15"/>
      <c r="DT114" s="15"/>
      <c r="DU114" s="15"/>
      <c r="DV114" s="15"/>
      <c r="DW114" s="15"/>
      <c r="DX114" s="15"/>
      <c r="DY114" s="15"/>
      <c r="DZ114" s="15"/>
      <c r="EA114" s="15"/>
    </row>
    <row r="115" spans="3:131" ht="15" customHeight="1" x14ac:dyDescent="0.2">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c r="BI115" s="15"/>
      <c r="BJ115" s="15"/>
      <c r="BK115" s="15"/>
      <c r="BL115" s="15"/>
      <c r="BM115" s="15"/>
      <c r="BN115" s="15"/>
      <c r="BO115" s="15"/>
      <c r="BP115" s="15"/>
      <c r="BQ115" s="15"/>
      <c r="BR115" s="15"/>
      <c r="BS115" s="15"/>
      <c r="BT115" s="15"/>
      <c r="BU115" s="15"/>
      <c r="BV115" s="15"/>
      <c r="BW115" s="15"/>
      <c r="BX115" s="15"/>
      <c r="BY115" s="15"/>
      <c r="BZ115" s="15"/>
      <c r="CA115" s="15"/>
      <c r="CB115" s="15"/>
      <c r="CC115" s="15"/>
      <c r="CD115" s="15"/>
      <c r="CE115" s="15"/>
      <c r="CF115" s="15"/>
      <c r="CG115" s="15"/>
      <c r="CH115" s="15"/>
      <c r="CI115" s="15"/>
      <c r="CJ115" s="15"/>
      <c r="CK115" s="15"/>
      <c r="CL115" s="15"/>
      <c r="CM115" s="15"/>
      <c r="CN115" s="15"/>
      <c r="CO115" s="15"/>
      <c r="CP115" s="15"/>
      <c r="CQ115" s="15"/>
      <c r="CR115" s="15"/>
      <c r="CS115" s="15"/>
      <c r="CT115" s="15"/>
      <c r="CU115" s="15"/>
      <c r="CV115" s="15"/>
      <c r="CW115" s="15"/>
      <c r="CX115" s="15"/>
      <c r="CY115" s="15"/>
      <c r="CZ115" s="15"/>
      <c r="DA115" s="15"/>
      <c r="DB115" s="15"/>
      <c r="DC115" s="15"/>
      <c r="DD115" s="15"/>
      <c r="DE115" s="15"/>
      <c r="DF115" s="15"/>
      <c r="DG115" s="15"/>
      <c r="DH115" s="15"/>
      <c r="DI115" s="15"/>
      <c r="DJ115" s="15"/>
      <c r="DK115" s="15"/>
      <c r="DL115" s="15"/>
      <c r="DM115" s="15"/>
      <c r="DN115" s="15"/>
      <c r="DO115" s="15"/>
      <c r="DP115" s="15"/>
      <c r="DQ115" s="15"/>
      <c r="DR115" s="15"/>
      <c r="DS115" s="15"/>
      <c r="DT115" s="15"/>
      <c r="DU115" s="15"/>
      <c r="DV115" s="15"/>
      <c r="DW115" s="15"/>
      <c r="DX115" s="15"/>
      <c r="DY115" s="15"/>
      <c r="DZ115" s="15"/>
      <c r="EA115" s="15"/>
    </row>
    <row r="116" spans="3:131" ht="15" customHeight="1" x14ac:dyDescent="0.2">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c r="BL116" s="15"/>
      <c r="BM116" s="15"/>
      <c r="BN116" s="15"/>
      <c r="BO116" s="15"/>
      <c r="BP116" s="15"/>
      <c r="BQ116" s="15"/>
      <c r="BR116" s="15"/>
      <c r="BS116" s="15"/>
      <c r="BT116" s="15"/>
      <c r="BU116" s="15"/>
      <c r="BV116" s="15"/>
      <c r="BW116" s="15"/>
      <c r="BX116" s="15"/>
      <c r="BY116" s="15"/>
      <c r="BZ116" s="15"/>
      <c r="CA116" s="15"/>
      <c r="CB116" s="15"/>
      <c r="CC116" s="15"/>
      <c r="CD116" s="15"/>
      <c r="CE116" s="15"/>
      <c r="CF116" s="15"/>
      <c r="CG116" s="15"/>
      <c r="CH116" s="15"/>
      <c r="CI116" s="15"/>
      <c r="CJ116" s="15"/>
      <c r="CK116" s="15"/>
      <c r="CL116" s="15"/>
      <c r="CM116" s="15"/>
      <c r="CN116" s="15"/>
      <c r="CO116" s="15"/>
      <c r="CP116" s="15"/>
      <c r="CQ116" s="15"/>
      <c r="CR116" s="15"/>
      <c r="CS116" s="15"/>
      <c r="CT116" s="15"/>
      <c r="CU116" s="15"/>
      <c r="CV116" s="15"/>
      <c r="CW116" s="15"/>
      <c r="CX116" s="15"/>
      <c r="CY116" s="15"/>
      <c r="CZ116" s="15"/>
      <c r="DA116" s="15"/>
      <c r="DB116" s="15"/>
      <c r="DC116" s="15"/>
      <c r="DD116" s="15"/>
      <c r="DE116" s="15"/>
      <c r="DF116" s="15"/>
      <c r="DG116" s="15"/>
      <c r="DH116" s="15"/>
      <c r="DI116" s="15"/>
      <c r="DJ116" s="15"/>
      <c r="DK116" s="15"/>
      <c r="DL116" s="15"/>
      <c r="DM116" s="15"/>
      <c r="DN116" s="15"/>
      <c r="DO116" s="15"/>
      <c r="DP116" s="15"/>
      <c r="DQ116" s="15"/>
      <c r="DR116" s="15"/>
      <c r="DS116" s="15"/>
      <c r="DT116" s="15"/>
      <c r="DU116" s="15"/>
      <c r="DV116" s="15"/>
      <c r="DW116" s="15"/>
      <c r="DX116" s="15"/>
      <c r="DY116" s="15"/>
      <c r="DZ116" s="15"/>
      <c r="EA116" s="15"/>
    </row>
    <row r="117" spans="3:131" ht="15" customHeight="1" x14ac:dyDescent="0.2">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c r="BI117" s="15"/>
      <c r="BJ117" s="15"/>
      <c r="BK117" s="15"/>
      <c r="BL117" s="15"/>
      <c r="BM117" s="15"/>
      <c r="BN117" s="15"/>
      <c r="BO117" s="15"/>
      <c r="BP117" s="15"/>
      <c r="BQ117" s="15"/>
      <c r="BR117" s="15"/>
      <c r="BS117" s="15"/>
      <c r="BT117" s="15"/>
      <c r="BU117" s="15"/>
      <c r="BV117" s="15"/>
      <c r="BW117" s="15"/>
      <c r="BX117" s="15"/>
      <c r="BY117" s="15"/>
      <c r="BZ117" s="15"/>
      <c r="CA117" s="15"/>
      <c r="CB117" s="15"/>
      <c r="CC117" s="15"/>
      <c r="CD117" s="15"/>
      <c r="CE117" s="15"/>
      <c r="CF117" s="15"/>
      <c r="CG117" s="15"/>
      <c r="CH117" s="15"/>
      <c r="CI117" s="15"/>
      <c r="CJ117" s="15"/>
      <c r="CK117" s="15"/>
      <c r="CL117" s="15"/>
      <c r="CM117" s="15"/>
      <c r="CN117" s="15"/>
      <c r="CO117" s="15"/>
      <c r="CP117" s="15"/>
      <c r="CQ117" s="15"/>
      <c r="CR117" s="15"/>
      <c r="CS117" s="15"/>
      <c r="CT117" s="15"/>
      <c r="CU117" s="15"/>
      <c r="CV117" s="15"/>
      <c r="CW117" s="15"/>
      <c r="CX117" s="15"/>
      <c r="CY117" s="15"/>
      <c r="CZ117" s="15"/>
      <c r="DA117" s="15"/>
      <c r="DB117" s="15"/>
      <c r="DC117" s="15"/>
      <c r="DD117" s="15"/>
      <c r="DE117" s="15"/>
      <c r="DF117" s="15"/>
      <c r="DG117" s="15"/>
      <c r="DH117" s="15"/>
      <c r="DI117" s="15"/>
      <c r="DJ117" s="15"/>
      <c r="DK117" s="15"/>
      <c r="DL117" s="15"/>
      <c r="DM117" s="15"/>
      <c r="DN117" s="15"/>
      <c r="DO117" s="15"/>
      <c r="DP117" s="15"/>
      <c r="DQ117" s="15"/>
      <c r="DR117" s="15"/>
      <c r="DS117" s="15"/>
      <c r="DT117" s="15"/>
      <c r="DU117" s="15"/>
      <c r="DV117" s="15"/>
      <c r="DW117" s="15"/>
      <c r="DX117" s="15"/>
      <c r="DY117" s="15"/>
      <c r="DZ117" s="15"/>
      <c r="EA117" s="15"/>
    </row>
    <row r="118" spans="3:131" ht="15" customHeight="1" x14ac:dyDescent="0.2">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c r="BI118" s="15"/>
      <c r="BJ118" s="15"/>
      <c r="BK118" s="15"/>
      <c r="BL118" s="15"/>
      <c r="BM118" s="15"/>
      <c r="BN118" s="15"/>
      <c r="BO118" s="15"/>
      <c r="BP118" s="15"/>
      <c r="BQ118" s="15"/>
      <c r="BR118" s="15"/>
      <c r="BS118" s="15"/>
      <c r="BT118" s="15"/>
      <c r="BU118" s="15"/>
      <c r="BV118" s="15"/>
      <c r="BW118" s="15"/>
      <c r="BX118" s="15"/>
      <c r="BY118" s="15"/>
      <c r="BZ118" s="15"/>
      <c r="CA118" s="15"/>
      <c r="CB118" s="15"/>
      <c r="CC118" s="15"/>
      <c r="CD118" s="15"/>
      <c r="CE118" s="15"/>
      <c r="CF118" s="15"/>
      <c r="CG118" s="15"/>
      <c r="CH118" s="15"/>
      <c r="CI118" s="15"/>
      <c r="CJ118" s="15"/>
      <c r="CK118" s="15"/>
      <c r="CL118" s="15"/>
      <c r="CM118" s="15"/>
      <c r="CN118" s="15"/>
      <c r="CO118" s="15"/>
      <c r="CP118" s="15"/>
      <c r="CQ118" s="15"/>
      <c r="CR118" s="15"/>
      <c r="CS118" s="15"/>
      <c r="CT118" s="15"/>
      <c r="CU118" s="15"/>
      <c r="CV118" s="15"/>
      <c r="CW118" s="15"/>
      <c r="CX118" s="15"/>
      <c r="CY118" s="15"/>
      <c r="CZ118" s="15"/>
      <c r="DA118" s="15"/>
      <c r="DB118" s="15"/>
      <c r="DC118" s="15"/>
      <c r="DD118" s="15"/>
      <c r="DE118" s="15"/>
      <c r="DF118" s="15"/>
      <c r="DG118" s="15"/>
      <c r="DH118" s="15"/>
      <c r="DI118" s="15"/>
      <c r="DJ118" s="15"/>
      <c r="DK118" s="15"/>
      <c r="DL118" s="15"/>
      <c r="DM118" s="15"/>
      <c r="DN118" s="15"/>
      <c r="DO118" s="15"/>
      <c r="DP118" s="15"/>
      <c r="DQ118" s="15"/>
      <c r="DR118" s="15"/>
      <c r="DS118" s="15"/>
      <c r="DT118" s="15"/>
      <c r="DU118" s="15"/>
      <c r="DV118" s="15"/>
      <c r="DW118" s="15"/>
      <c r="DX118" s="15"/>
      <c r="DY118" s="15"/>
      <c r="DZ118" s="15"/>
      <c r="EA118" s="15"/>
    </row>
    <row r="119" spans="3:131" ht="15" customHeight="1" x14ac:dyDescent="0.2">
      <c r="CP119" s="4"/>
      <c r="CQ119" s="4"/>
      <c r="CR119" s="4"/>
      <c r="CS119" s="4"/>
      <c r="CT119" s="4"/>
      <c r="CU119" s="4"/>
      <c r="CV119" s="4"/>
      <c r="CW119" s="4"/>
      <c r="CX119" s="4"/>
      <c r="CY119" s="4"/>
      <c r="CZ119" s="4"/>
    </row>
    <row r="120" spans="3:131" ht="15" customHeight="1" x14ac:dyDescent="0.2">
      <c r="CP120" s="4"/>
      <c r="CQ120" s="4"/>
      <c r="CR120" s="4"/>
      <c r="CS120" s="4"/>
      <c r="CT120" s="4"/>
      <c r="CU120" s="4"/>
      <c r="CV120" s="4"/>
      <c r="CW120" s="4"/>
      <c r="CX120" s="4"/>
      <c r="CY120" s="4"/>
      <c r="CZ120" s="4"/>
    </row>
  </sheetData>
  <mergeCells count="1">
    <mergeCell ref="B45:L45"/>
  </mergeCells>
  <conditionalFormatting sqref="CP119:CP120">
    <cfRule type="cellIs" dxfId="80" priority="107" operator="notEqual">
      <formula>0</formula>
    </cfRule>
  </conditionalFormatting>
  <conditionalFormatting sqref="CQ119:CQ120">
    <cfRule type="cellIs" dxfId="79" priority="106" operator="notEqual">
      <formula>0</formula>
    </cfRule>
  </conditionalFormatting>
  <conditionalFormatting sqref="CR119:CR120">
    <cfRule type="cellIs" dxfId="78" priority="105" operator="notEqual">
      <formula>0</formula>
    </cfRule>
  </conditionalFormatting>
  <conditionalFormatting sqref="CS119:CS120">
    <cfRule type="cellIs" dxfId="77" priority="104" operator="notEqual">
      <formula>0</formula>
    </cfRule>
  </conditionalFormatting>
  <conditionalFormatting sqref="CT119:CT120">
    <cfRule type="cellIs" dxfId="76" priority="103" operator="notEqual">
      <formula>0</formula>
    </cfRule>
  </conditionalFormatting>
  <conditionalFormatting sqref="CU119:CU120">
    <cfRule type="cellIs" dxfId="75" priority="102" operator="notEqual">
      <formula>0</formula>
    </cfRule>
  </conditionalFormatting>
  <conditionalFormatting sqref="CV119:CV120">
    <cfRule type="cellIs" dxfId="74" priority="101" operator="notEqual">
      <formula>0</formula>
    </cfRule>
  </conditionalFormatting>
  <conditionalFormatting sqref="CW119:CW120">
    <cfRule type="cellIs" dxfId="73" priority="100" operator="notEqual">
      <formula>0</formula>
    </cfRule>
  </conditionalFormatting>
  <conditionalFormatting sqref="CX119:CX120">
    <cfRule type="cellIs" dxfId="72" priority="99" operator="notEqual">
      <formula>0</formula>
    </cfRule>
  </conditionalFormatting>
  <conditionalFormatting sqref="CY119:CY120">
    <cfRule type="cellIs" dxfId="71" priority="98" operator="notEqual">
      <formula>0</formula>
    </cfRule>
  </conditionalFormatting>
  <conditionalFormatting sqref="CZ119:CZ120">
    <cfRule type="cellIs" dxfId="70" priority="97" operator="notEqual">
      <formula>0</formula>
    </cfRule>
  </conditionalFormatting>
  <conditionalFormatting sqref="EB45:EK76">
    <cfRule type="cellIs" dxfId="69" priority="95" operator="lessThan">
      <formula>0</formula>
    </cfRule>
    <cfRule type="cellIs" dxfId="68" priority="96" operator="greaterThan">
      <formula>0</formula>
    </cfRule>
  </conditionalFormatting>
  <conditionalFormatting sqref="EL45:EL76">
    <cfRule type="cellIs" dxfId="67" priority="73" operator="lessThan">
      <formula>0</formula>
    </cfRule>
    <cfRule type="cellIs" dxfId="66" priority="74" operator="greaterThan">
      <formula>0</formula>
    </cfRule>
  </conditionalFormatting>
  <conditionalFormatting sqref="EM45:EM76">
    <cfRule type="cellIs" dxfId="65" priority="71" operator="lessThan">
      <formula>0</formula>
    </cfRule>
    <cfRule type="cellIs" dxfId="64" priority="72" operator="greaterThan">
      <formula>0</formula>
    </cfRule>
  </conditionalFormatting>
  <conditionalFormatting sqref="EN45:EN76">
    <cfRule type="cellIs" dxfId="63" priority="69" operator="lessThan">
      <formula>0</formula>
    </cfRule>
    <cfRule type="cellIs" dxfId="62" priority="70" operator="greaterThan">
      <formula>0</formula>
    </cfRule>
  </conditionalFormatting>
  <conditionalFormatting sqref="EO45:EO76">
    <cfRule type="cellIs" dxfId="61" priority="67" operator="lessThan">
      <formula>0</formula>
    </cfRule>
    <cfRule type="cellIs" dxfId="60" priority="68" operator="greaterThan">
      <formula>0</formula>
    </cfRule>
  </conditionalFormatting>
  <conditionalFormatting sqref="EP45:EP76">
    <cfRule type="cellIs" dxfId="59" priority="65" operator="lessThan">
      <formula>0</formula>
    </cfRule>
    <cfRule type="cellIs" dxfId="58" priority="66" operator="greaterThan">
      <formula>0</formula>
    </cfRule>
  </conditionalFormatting>
  <conditionalFormatting sqref="EQ45:EQ76">
    <cfRule type="cellIs" dxfId="57" priority="63" operator="lessThan">
      <formula>0</formula>
    </cfRule>
    <cfRule type="cellIs" dxfId="56" priority="64" operator="greaterThan">
      <formula>0</formula>
    </cfRule>
  </conditionalFormatting>
  <conditionalFormatting sqref="ER45:ER76">
    <cfRule type="cellIs" dxfId="55" priority="61" operator="lessThan">
      <formula>0</formula>
    </cfRule>
    <cfRule type="cellIs" dxfId="54" priority="62" operator="greaterThan">
      <formula>0</formula>
    </cfRule>
  </conditionalFormatting>
  <conditionalFormatting sqref="ES45:ES76">
    <cfRule type="cellIs" dxfId="53" priority="59" operator="lessThan">
      <formula>0</formula>
    </cfRule>
    <cfRule type="cellIs" dxfId="52" priority="60" operator="greaterThan">
      <formula>0</formula>
    </cfRule>
  </conditionalFormatting>
  <conditionalFormatting sqref="ET45:ET76">
    <cfRule type="cellIs" dxfId="51" priority="57" operator="lessThan">
      <formula>0</formula>
    </cfRule>
    <cfRule type="cellIs" dxfId="50" priority="58" operator="greaterThan">
      <formula>0</formula>
    </cfRule>
  </conditionalFormatting>
  <conditionalFormatting sqref="EU45:EU76">
    <cfRule type="cellIs" dxfId="49" priority="55" operator="lessThan">
      <formula>0</formula>
    </cfRule>
    <cfRule type="cellIs" dxfId="48" priority="56" operator="greaterThan">
      <formula>0</formula>
    </cfRule>
  </conditionalFormatting>
  <conditionalFormatting sqref="EV45:EV76">
    <cfRule type="cellIs" dxfId="47" priority="53" operator="lessThan">
      <formula>0</formula>
    </cfRule>
    <cfRule type="cellIs" dxfId="46" priority="54" operator="greaterThan">
      <formula>0</formula>
    </cfRule>
  </conditionalFormatting>
  <conditionalFormatting sqref="EW45:EW76">
    <cfRule type="cellIs" dxfId="45" priority="51" operator="lessThan">
      <formula>0</formula>
    </cfRule>
    <cfRule type="cellIs" dxfId="44" priority="52" operator="greaterThan">
      <formula>0</formula>
    </cfRule>
  </conditionalFormatting>
  <conditionalFormatting sqref="EX45:EX76">
    <cfRule type="cellIs" dxfId="43" priority="47" operator="lessThan">
      <formula>0</formula>
    </cfRule>
    <cfRule type="cellIs" dxfId="42" priority="48" operator="greaterThan">
      <formula>0</formula>
    </cfRule>
  </conditionalFormatting>
  <conditionalFormatting sqref="EY45:EY76">
    <cfRule type="cellIs" dxfId="41" priority="45" operator="lessThan">
      <formula>0</formula>
    </cfRule>
    <cfRule type="cellIs" dxfId="40" priority="46" operator="greaterThan">
      <formula>0</formula>
    </cfRule>
  </conditionalFormatting>
  <conditionalFormatting sqref="EZ45:EZ76">
    <cfRule type="cellIs" dxfId="39" priority="43" operator="lessThan">
      <formula>0</formula>
    </cfRule>
    <cfRule type="cellIs" dxfId="38" priority="44" operator="greaterThan">
      <formula>0</formula>
    </cfRule>
  </conditionalFormatting>
  <conditionalFormatting sqref="FA45:FA76">
    <cfRule type="cellIs" dxfId="37" priority="41" operator="lessThan">
      <formula>0</formula>
    </cfRule>
    <cfRule type="cellIs" dxfId="36" priority="42" operator="greaterThan">
      <formula>0</formula>
    </cfRule>
  </conditionalFormatting>
  <conditionalFormatting sqref="FB45:FB76">
    <cfRule type="cellIs" dxfId="35" priority="39" operator="lessThan">
      <formula>0</formula>
    </cfRule>
    <cfRule type="cellIs" dxfId="34" priority="40" operator="greaterThan">
      <formula>0</formula>
    </cfRule>
  </conditionalFormatting>
  <conditionalFormatting sqref="FC45:FC76">
    <cfRule type="cellIs" dxfId="33" priority="35" operator="lessThan">
      <formula>0</formula>
    </cfRule>
    <cfRule type="cellIs" dxfId="32" priority="36" operator="greaterThan">
      <formula>0</formula>
    </cfRule>
  </conditionalFormatting>
  <conditionalFormatting sqref="FD45:FD76">
    <cfRule type="cellIs" dxfId="31" priority="33" operator="lessThan">
      <formula>0</formula>
    </cfRule>
    <cfRule type="cellIs" dxfId="30" priority="34" operator="greaterThan">
      <formula>0</formula>
    </cfRule>
  </conditionalFormatting>
  <conditionalFormatting sqref="FE45:FE76">
    <cfRule type="cellIs" dxfId="29" priority="31" operator="lessThan">
      <formula>0</formula>
    </cfRule>
    <cfRule type="cellIs" dxfId="28" priority="32" operator="greaterThan">
      <formula>0</formula>
    </cfRule>
  </conditionalFormatting>
  <conditionalFormatting sqref="FF45:FF76">
    <cfRule type="cellIs" dxfId="27" priority="29" operator="lessThan">
      <formula>0</formula>
    </cfRule>
    <cfRule type="cellIs" dxfId="26" priority="30" operator="greaterThan">
      <formula>0</formula>
    </cfRule>
  </conditionalFormatting>
  <conditionalFormatting sqref="FG45:FG76">
    <cfRule type="cellIs" dxfId="25" priority="27" operator="lessThan">
      <formula>0</formula>
    </cfRule>
    <cfRule type="cellIs" dxfId="24" priority="28" operator="greaterThan">
      <formula>0</formula>
    </cfRule>
  </conditionalFormatting>
  <conditionalFormatting sqref="FH45:FH76">
    <cfRule type="cellIs" dxfId="23" priority="23" operator="lessThan">
      <formula>0</formula>
    </cfRule>
    <cfRule type="cellIs" dxfId="22" priority="24" operator="greaterThan">
      <formula>0</formula>
    </cfRule>
  </conditionalFormatting>
  <conditionalFormatting sqref="FI45:FI76">
    <cfRule type="cellIs" dxfId="21" priority="21" operator="lessThan">
      <formula>0</formula>
    </cfRule>
    <cfRule type="cellIs" dxfId="20" priority="22" operator="greaterThan">
      <formula>0</formula>
    </cfRule>
  </conditionalFormatting>
  <conditionalFormatting sqref="FJ45:FJ76">
    <cfRule type="cellIs" dxfId="19" priority="19" operator="lessThan">
      <formula>0</formula>
    </cfRule>
    <cfRule type="cellIs" dxfId="18" priority="20" operator="greaterThan">
      <formula>0</formula>
    </cfRule>
  </conditionalFormatting>
  <conditionalFormatting sqref="FK45:FK76">
    <cfRule type="cellIs" dxfId="17" priority="17" operator="lessThan">
      <formula>0</formula>
    </cfRule>
    <cfRule type="cellIs" dxfId="16" priority="18" operator="greaterThan">
      <formula>0</formula>
    </cfRule>
  </conditionalFormatting>
  <conditionalFormatting sqref="FL45:FL76">
    <cfRule type="cellIs" dxfId="15" priority="15" operator="lessThan">
      <formula>0</formula>
    </cfRule>
    <cfRule type="cellIs" dxfId="14" priority="16" operator="greaterThan">
      <formula>0</formula>
    </cfRule>
  </conditionalFormatting>
  <conditionalFormatting sqref="FM45:FM76">
    <cfRule type="cellIs" dxfId="13" priority="13" operator="lessThan">
      <formula>0</formula>
    </cfRule>
    <cfRule type="cellIs" dxfId="12" priority="14" operator="greaterThan">
      <formula>0</formula>
    </cfRule>
  </conditionalFormatting>
  <conditionalFormatting sqref="FN45:FN76">
    <cfRule type="cellIs" dxfId="11" priority="11" operator="lessThan">
      <formula>0</formula>
    </cfRule>
    <cfRule type="cellIs" dxfId="10" priority="12" operator="greaterThan">
      <formula>0</formula>
    </cfRule>
  </conditionalFormatting>
  <conditionalFormatting sqref="FO45:FO76">
    <cfRule type="cellIs" dxfId="9" priority="9" operator="lessThan">
      <formula>0</formula>
    </cfRule>
    <cfRule type="cellIs" dxfId="8" priority="10" operator="greaterThan">
      <formula>0</formula>
    </cfRule>
  </conditionalFormatting>
  <conditionalFormatting sqref="FP45:FP76">
    <cfRule type="cellIs" dxfId="7" priority="7" operator="lessThan">
      <formula>0</formula>
    </cfRule>
    <cfRule type="cellIs" dxfId="6" priority="8" operator="greaterThan">
      <formula>0</formula>
    </cfRule>
  </conditionalFormatting>
  <conditionalFormatting sqref="FQ45:FQ76">
    <cfRule type="cellIs" dxfId="5" priority="5" operator="lessThan">
      <formula>0</formula>
    </cfRule>
    <cfRule type="cellIs" dxfId="4" priority="6" operator="greaterThan">
      <formula>0</formula>
    </cfRule>
  </conditionalFormatting>
  <conditionalFormatting sqref="FR45:FR76">
    <cfRule type="cellIs" dxfId="3" priority="3" operator="lessThan">
      <formula>0</formula>
    </cfRule>
    <cfRule type="cellIs" dxfId="2" priority="4" operator="greaterThan">
      <formula>0</formula>
    </cfRule>
  </conditionalFormatting>
  <conditionalFormatting sqref="FS45:FS76">
    <cfRule type="cellIs" dxfId="1" priority="1" operator="lessThan">
      <formula>0</formula>
    </cfRule>
    <cfRule type="cellIs" dxfId="0" priority="2" operator="greaterThan">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EUR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akacan</dc:creator>
  <cp:lastModifiedBy>Anja Jakopović</cp:lastModifiedBy>
  <dcterms:created xsi:type="dcterms:W3CDTF">2015-01-29T14:18:12Z</dcterms:created>
  <dcterms:modified xsi:type="dcterms:W3CDTF">2026-06-29T09:29:36Z</dcterms:modified>
</cp:coreProperties>
</file>