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TRANS\DPMP\1B_ dežurstva\Kolaterali LK i UK\"/>
    </mc:Choice>
  </mc:AlternateContent>
  <bookViews>
    <workbookView xWindow="0" yWindow="0" windowWidth="25200" windowHeight="11865"/>
  </bookViews>
  <sheets>
    <sheet name="WEB_repo"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 l="1"/>
</calcChain>
</file>

<file path=xl/sharedStrings.xml><?xml version="1.0" encoding="utf-8"?>
<sst xmlns="http://schemas.openxmlformats.org/spreadsheetml/2006/main" count="74" uniqueCount="70">
  <si>
    <t>Lista prihvatljivoga kolaterala za operacije na otvorenom tržištu</t>
  </si>
  <si>
    <t>R. br.</t>
  </si>
  <si>
    <t>ISIN</t>
  </si>
  <si>
    <t>Koeficijent nadoknade</t>
  </si>
  <si>
    <t>Izvori cijena</t>
  </si>
  <si>
    <t>HRRHMFT743B6</t>
  </si>
  <si>
    <r>
      <t>Bloomberg - BVAL BID</t>
    </r>
    <r>
      <rPr>
        <sz val="8"/>
        <color theme="1"/>
        <rFont val="Arial"/>
        <family val="2"/>
        <charset val="238"/>
      </rPr>
      <t xml:space="preserve"> cijena za kraj posljednjega radnog dana (u Hrvatskoj) koji prethodi danu sklapanja transakcije, a za koji postoji raspoloživa cijena </t>
    </r>
  </si>
  <si>
    <t>HRRHMFT747B7</t>
  </si>
  <si>
    <t>HRRHMFT748B5</t>
  </si>
  <si>
    <t>HRRHMFT749B3</t>
  </si>
  <si>
    <t>HRRHMFT801B2</t>
  </si>
  <si>
    <t>HRRHMFT804B6</t>
  </si>
  <si>
    <t>HRRHMFT805B3</t>
  </si>
  <si>
    <t>HRRHMFT808B7</t>
  </si>
  <si>
    <t>HRRHMFT809B5</t>
  </si>
  <si>
    <t>HRRHMFT810B3</t>
  </si>
  <si>
    <t>HRRHMFT811B1</t>
  </si>
  <si>
    <t>HRRHMFT813B7</t>
  </si>
  <si>
    <t>HRRHMFT817B8</t>
  </si>
  <si>
    <t>HRRHMFT818B6</t>
  </si>
  <si>
    <t>HRRHMFT821B0</t>
  </si>
  <si>
    <t>HRRHMFT822A0</t>
  </si>
  <si>
    <t>HRRHMFT823B6</t>
  </si>
  <si>
    <t>HRRHMFT826B9</t>
  </si>
  <si>
    <t>HRRHMFT834A5</t>
  </si>
  <si>
    <t>HRRHMFT835B0</t>
  </si>
  <si>
    <t>HRRHMFT743E0</t>
  </si>
  <si>
    <t>HRRHMFT747E1</t>
  </si>
  <si>
    <t>HRRHMFT748E9</t>
  </si>
  <si>
    <t>HRRHMFT821E4</t>
  </si>
  <si>
    <t>HRRHMFT835E4</t>
  </si>
  <si>
    <t>HRRHMFT745X5</t>
  </si>
  <si>
    <t>HRRHMFO17BA6</t>
  </si>
  <si>
    <r>
      <t>Bloomberg - BGN BID</t>
    </r>
    <r>
      <rPr>
        <sz val="8"/>
        <color theme="1"/>
        <rFont val="Arial"/>
        <family val="2"/>
        <charset val="238"/>
      </rPr>
      <t xml:space="preserve"> cijena za kraj posljednjega radnog dana (u Hrvatskoj) koji prethodi danu sklapanja transakcije, a za koji postoji raspoloživa cijena </t>
    </r>
  </si>
  <si>
    <t>HRRHMFO187A3</t>
  </si>
  <si>
    <t>HRRHMFO203A8</t>
  </si>
  <si>
    <t>HRRHMFO217A8</t>
  </si>
  <si>
    <t>HRRHMFO222A8</t>
  </si>
  <si>
    <t>HRRHMFO257A4</t>
  </si>
  <si>
    <t>HRRHMFO26CA5</t>
  </si>
  <si>
    <t>HRRHMFO282A2</t>
  </si>
  <si>
    <t>HRRHMFO327A5</t>
  </si>
  <si>
    <t>HRRHMFO19BA2</t>
  </si>
  <si>
    <t>HRRHMFO203E0</t>
  </si>
  <si>
    <t>HRRHMFO227E9</t>
  </si>
  <si>
    <t>HRRHMFO247E7</t>
  </si>
  <si>
    <t>HRZGHOO237A3</t>
  </si>
  <si>
    <t>XS0645940288</t>
  </si>
  <si>
    <t>XS0961637542</t>
  </si>
  <si>
    <t>XS1028953989</t>
  </si>
  <si>
    <t>XS1117298916</t>
  </si>
  <si>
    <t>XS1428088626</t>
  </si>
  <si>
    <t>XS0464257152</t>
  </si>
  <si>
    <t>XS0525827845</t>
  </si>
  <si>
    <t>XS0607904264</t>
  </si>
  <si>
    <t>XS1309493630</t>
  </si>
  <si>
    <t>XS0908769887</t>
  </si>
  <si>
    <t>XS0997000251</t>
  </si>
  <si>
    <t>HRFNOID181A0</t>
  </si>
  <si>
    <r>
      <t>Bloomberg - EXHC</t>
    </r>
    <r>
      <rPr>
        <sz val="8"/>
        <color theme="1"/>
        <rFont val="Arial"/>
        <family val="2"/>
        <charset val="238"/>
      </rPr>
      <t xml:space="preserve"> cijena za kraj posljednjega radnog dana (u Hrvatskoj) koji prethodi danu sklapanja transakcije, a za koji postoji raspoloživa cijena </t>
    </r>
  </si>
  <si>
    <t>HRFNOID187A7</t>
  </si>
  <si>
    <t>HRFNOID191A9</t>
  </si>
  <si>
    <t>HRFNOID197A6</t>
  </si>
  <si>
    <t>Na dan 30.8.2017.</t>
  </si>
  <si>
    <t>Isključeni VP-i</t>
  </si>
  <si>
    <t>Uključeni VP-i</t>
  </si>
  <si>
    <t>HRRHMFT735B2</t>
  </si>
  <si>
    <t>HRRHMFT735E6</t>
  </si>
  <si>
    <t>Za određenu operaciju na otvorenom tržištu Hrvatske narodne banke bit će prihvatljivi samo oni vrijednosni papiri koji imaju rok dospijeća dulji od roka dospijeća operacije (transakcije).
Za izračun izloženosti kod repo operacija rabe se navedene cijene za kraj posljednjega radnog dana (u Hrvatskoj) koji prethodi danu za koji se izračunava izloženost, a za koji postoji raspoloživa cijena.</t>
  </si>
  <si>
    <t>Lista prihvatljivoga kolaterala obuhvaća dužničke vrijednosne papire izdavatelja iz Republike Hrvatske, u svim valutama, koji dospijevaju nakon datuma reotkupa, pod uvjetom da izdavatelj, izdanje ili jamac izdanja, koji je za navedeno izdanje izdao bezuvjetnu garanciju plativu na prvi poziv, imaju kreditni rejting najmanje jednak rejtingu Republike Hrvatske, prema najmanje jednoj od međunarodnih agencija Standard &amp; Poor's, FitchRatings ili Moody's.
Ako kreditna institucija smatra da navedene uvjete zadovoljavaju i neki vrijednosni papiri koji nisu navedeni u popisu, može Hrvatskoj narodnoj banci uputiti prijedlog za uvrštenje na Listu prihvatljivoga kolaterala slanjem dopisa na sljedeću adresu: kolateral@hnb.hr.
Prijedlog treba sadržavati sve relevantne podatke o vrijednosnom papiru, uključujući ISIN, datume izdanja i dospijeća  podatke o izdavatelju, rejtingu i sustavu namire.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</si>
</sst>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2"/>
      <color theme="1"/>
      <name val="Arial"/>
      <family val="2"/>
      <charset val="238"/>
    </font>
    <font>
      <b/>
      <sz val="12"/>
      <name val="Arial"/>
      <family val="2"/>
      <charset val="238"/>
    </font>
    <font>
      <sz val="8"/>
      <color theme="1"/>
      <name val="Arial"/>
      <family val="2"/>
      <charset val="238"/>
    </font>
    <font>
      <b/>
      <sz val="8"/>
      <color theme="1"/>
      <name val="Arial"/>
      <family val="2"/>
      <charset val="238"/>
    </font>
    <font>
      <b/>
      <sz val="8"/>
      <name val="Arial"/>
      <family val="2"/>
      <charset val="238"/>
    </font>
    <font>
      <sz val="10"/>
      <color theme="1"/>
      <name val="Arial"/>
      <family val="2"/>
      <charset val="238"/>
    </font>
  </fonts>
  <fills count="3">
    <fill>
      <patternFill patternType="none"/>
    </fill>
    <fill>
      <patternFill patternType="gray125"/>
    </fill>
    <fill>
      <patternFill patternType="solid">
        <fgColor rgb="FFF2F2F2"/>
        <bgColor indexed="64"/>
      </patternFill>
    </fill>
  </fills>
  <borders count="6">
    <border>
      <left/>
      <right/>
      <top/>
      <bottom/>
      <diagonal/>
    </border>
    <border>
      <left/>
      <right/>
      <top style="thin">
        <color rgb="FFFF0000"/>
      </top>
      <bottom style="thin">
        <color rgb="FFFF0000"/>
      </bottom>
      <diagonal/>
    </border>
    <border>
      <left/>
      <right/>
      <top style="thin">
        <color rgb="FFFF0000"/>
      </top>
      <bottom/>
      <diagonal/>
    </border>
    <border>
      <left/>
      <right/>
      <top style="thin">
        <color indexed="64"/>
      </top>
      <bottom/>
      <diagonal/>
    </border>
    <border>
      <left/>
      <right/>
      <top/>
      <bottom style="thin">
        <color indexed="64"/>
      </bottom>
      <diagonal/>
    </border>
    <border>
      <left/>
      <right/>
      <top/>
      <bottom style="thin">
        <color rgb="FFFF0000"/>
      </bottom>
      <diagonal/>
    </border>
  </borders>
  <cellStyleXfs count="4">
    <xf numFmtId="0" fontId="0" fillId="0" borderId="0"/>
    <xf numFmtId="0" fontId="1" fillId="0" borderId="0" applyNumberFormat="0" applyFill="0" applyBorder="0" applyAlignment="0" applyProtection="0"/>
    <xf numFmtId="164" fontId="2" fillId="0" borderId="0" applyNumberFormat="0"/>
    <xf numFmtId="164" fontId="3" fillId="0" borderId="1" applyNumberFormat="0" applyProtection="0">
      <alignment horizontal="right" vertical="center" wrapText="1"/>
    </xf>
  </cellStyleXfs>
  <cellXfs count="33">
    <xf numFmtId="0" fontId="0" fillId="0" borderId="0" xfId="0"/>
    <xf numFmtId="0" fontId="1" fillId="0" borderId="0" xfId="1" applyNumberFormat="1"/>
    <xf numFmtId="0" fontId="2" fillId="0" borderId="0" xfId="2" applyNumberFormat="1" applyFont="1"/>
    <xf numFmtId="0" fontId="3" fillId="0" borderId="2" xfId="3" applyNumberFormat="1" applyBorder="1" applyAlignment="1">
      <alignment horizontal="center" vertical="center" wrapText="1"/>
    </xf>
    <xf numFmtId="0" fontId="2" fillId="0" borderId="2" xfId="0" applyFont="1" applyBorder="1" applyAlignment="1">
      <alignment horizontal="center"/>
    </xf>
    <xf numFmtId="9" fontId="2" fillId="0" borderId="2" xfId="0" applyNumberFormat="1" applyFont="1" applyFill="1" applyBorder="1" applyAlignment="1">
      <alignment horizontal="center"/>
    </xf>
    <xf numFmtId="0" fontId="2" fillId="0" borderId="0" xfId="0" applyFont="1" applyBorder="1" applyAlignment="1">
      <alignment horizontal="center"/>
    </xf>
    <xf numFmtId="9" fontId="2" fillId="0" borderId="0" xfId="0" applyNumberFormat="1" applyFont="1" applyFill="1" applyBorder="1" applyAlignment="1">
      <alignment horizontal="center"/>
    </xf>
    <xf numFmtId="0" fontId="2" fillId="0" borderId="0" xfId="2" applyNumberFormat="1" applyFont="1" applyBorder="1" applyAlignment="1">
      <alignment horizontal="center"/>
    </xf>
    <xf numFmtId="0" fontId="2" fillId="0" borderId="3" xfId="2" applyNumberFormat="1" applyFont="1" applyBorder="1" applyAlignment="1">
      <alignment horizontal="center"/>
    </xf>
    <xf numFmtId="0" fontId="2" fillId="0" borderId="3" xfId="0" applyFont="1" applyBorder="1" applyAlignment="1">
      <alignment horizontal="center"/>
    </xf>
    <xf numFmtId="9" fontId="2" fillId="0" borderId="3" xfId="0" applyNumberFormat="1" applyFont="1" applyFill="1" applyBorder="1" applyAlignment="1">
      <alignment horizontal="center"/>
    </xf>
    <xf numFmtId="0" fontId="2" fillId="0" borderId="4" xfId="2" applyNumberFormat="1" applyFont="1" applyBorder="1" applyAlignment="1">
      <alignment horizontal="center"/>
    </xf>
    <xf numFmtId="0" fontId="2" fillId="0" borderId="4" xfId="0" applyFont="1" applyBorder="1" applyAlignment="1">
      <alignment horizontal="center"/>
    </xf>
    <xf numFmtId="9" fontId="2" fillId="0" borderId="4" xfId="0" applyNumberFormat="1" applyFont="1" applyFill="1" applyBorder="1" applyAlignment="1">
      <alignment horizontal="center"/>
    </xf>
    <xf numFmtId="9" fontId="2" fillId="0" borderId="3" xfId="0" applyNumberFormat="1" applyFont="1" applyBorder="1" applyAlignment="1">
      <alignment horizontal="center"/>
    </xf>
    <xf numFmtId="9" fontId="2" fillId="0" borderId="0" xfId="0" applyNumberFormat="1" applyFont="1" applyBorder="1" applyAlignment="1">
      <alignment horizontal="center"/>
    </xf>
    <xf numFmtId="0" fontId="2" fillId="0" borderId="5" xfId="2" applyNumberFormat="1" applyFont="1" applyBorder="1" applyAlignment="1">
      <alignment horizontal="center"/>
    </xf>
    <xf numFmtId="0" fontId="2" fillId="0" borderId="5" xfId="0" applyFont="1" applyBorder="1" applyAlignment="1">
      <alignment horizontal="center"/>
    </xf>
    <xf numFmtId="9" fontId="2" fillId="0" borderId="5" xfId="0" applyNumberFormat="1" applyFont="1" applyBorder="1" applyAlignment="1">
      <alignment horizontal="center"/>
    </xf>
    <xf numFmtId="0" fontId="4" fillId="0" borderId="2" xfId="2" applyNumberFormat="1" applyFont="1" applyBorder="1" applyAlignment="1"/>
    <xf numFmtId="0" fontId="5" fillId="0" borderId="0" xfId="0" applyFont="1" applyProtection="1">
      <protection locked="0"/>
    </xf>
    <xf numFmtId="9" fontId="2" fillId="0" borderId="0" xfId="2" applyNumberFormat="1" applyFont="1"/>
    <xf numFmtId="0" fontId="2" fillId="2" borderId="0" xfId="2" applyNumberFormat="1" applyFont="1" applyFill="1" applyAlignment="1">
      <alignment horizontal="left" vertical="center" wrapText="1"/>
    </xf>
    <xf numFmtId="0" fontId="0" fillId="2" borderId="0" xfId="0" applyFill="1" applyAlignment="1">
      <alignment horizontal="left" vertical="center"/>
    </xf>
    <xf numFmtId="0" fontId="3" fillId="0" borderId="2" xfId="2" applyNumberFormat="1" applyFont="1" applyBorder="1" applyAlignment="1">
      <alignment horizontal="left" vertical="center" wrapText="1"/>
    </xf>
    <xf numFmtId="0" fontId="0" fillId="0" borderId="0" xfId="0" applyBorder="1" applyAlignment="1">
      <alignment horizontal="left" vertical="center" wrapText="1"/>
    </xf>
    <xf numFmtId="0" fontId="3" fillId="0" borderId="3" xfId="2" applyNumberFormat="1" applyFont="1" applyBorder="1" applyAlignment="1">
      <alignment horizontal="left" vertical="center" wrapText="1"/>
    </xf>
    <xf numFmtId="0" fontId="3" fillId="0" borderId="3" xfId="2" applyNumberFormat="1" applyFont="1" applyBorder="1" applyAlignment="1">
      <alignment vertical="center" wrapText="1"/>
    </xf>
    <xf numFmtId="0" fontId="0" fillId="0" borderId="0" xfId="0" applyBorder="1" applyAlignment="1">
      <alignment vertical="center" wrapText="1"/>
    </xf>
    <xf numFmtId="0" fontId="0" fillId="0" borderId="5" xfId="0" applyBorder="1" applyAlignment="1">
      <alignment vertical="center" wrapText="1"/>
    </xf>
    <xf numFmtId="0" fontId="4" fillId="0" borderId="2" xfId="2" applyNumberFormat="1" applyFont="1" applyBorder="1" applyAlignment="1">
      <alignment horizontal="center"/>
    </xf>
    <xf numFmtId="0" fontId="0" fillId="0" borderId="2" xfId="0" applyBorder="1" applyAlignment="1"/>
  </cellXfs>
  <cellStyles count="4">
    <cellStyle name="Naslov 1 2" xfId="1"/>
    <cellStyle name="Normalno" xfId="0" builtinId="0"/>
    <cellStyle name="Normalno 2" xfId="2"/>
    <cellStyle name="Zaglavlje"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172.22.140.20:9443/OOTWEB/faces/_rlvid.jsp?_rap=bazaVrijednosnihPapiraLocal_GetSviVp.doSortDatumIzdanja&amp;_rvip=/vpshort.jsp&amp;sort_order=sortascon&amp;sort_id=sortHeader2" TargetMode="External"/><Relationship Id="rId2" Type="http://schemas.openxmlformats.org/officeDocument/2006/relationships/image" Target="../media/image1.gif"/><Relationship Id="rId1" Type="http://schemas.openxmlformats.org/officeDocument/2006/relationships/hyperlink" Target="https://172.22.140.20:9443/OOTWEB/faces/_rlvid.jsp?_rap=bazaVrijednosnihPapiraLocal_GetSviVp.doSortVrsta&amp;_rvip=/vpshort.jsp&amp;sort_order=sortdescon&amp;sort_id=sortHeader4" TargetMode="External"/><Relationship Id="rId6" Type="http://schemas.openxmlformats.org/officeDocument/2006/relationships/hyperlink" Target="https://172.22.140.20:9443/OOTWEB/faces/_rlvid.jsp?_rap=bazaVrijednosnihPapiraLocal_GetSviVp.doSortVrsta&amp;_rvip=/vpshort.jsp&amp;sort_order=sortdesc&amp;sort_id=sortHeader4" TargetMode="External"/><Relationship Id="rId5" Type="http://schemas.openxmlformats.org/officeDocument/2006/relationships/hyperlink" Target="https://172.22.140.20:9443/OOTWEB/faces/_rlvid.jsp?_rap=bazaVrijednosnihPapiraLocal_GetSviVp.doSortValuta&amp;_rvip=/vpshort.jsp&amp;sort_order=sortascon&amp;sort_id=sortHeader1" TargetMode="External"/><Relationship Id="rId4" Type="http://schemas.openxmlformats.org/officeDocument/2006/relationships/hyperlink" Target="https://172.22.140.20:9443/OOTWEB/faces/_rlvid.jsp?_rap=bazaVrijednosnihPapiraLocal_GetSviVp.doSortDatumDospijeca&amp;_rvip=/vpshort.jsp&amp;sort_order=sortascon&amp;sort_id=sortHeader3"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xdr:row>
      <xdr:rowOff>0</xdr:rowOff>
    </xdr:from>
    <xdr:to>
      <xdr:col>4</xdr:col>
      <xdr:colOff>9525</xdr:colOff>
      <xdr:row>5</xdr:row>
      <xdr:rowOff>9525</xdr:rowOff>
    </xdr:to>
    <xdr:pic>
      <xdr:nvPicPr>
        <xdr:cNvPr id="2" name="Picture 9" descr="Nije sortirano, kliknite na silazno sortiranje">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3" name="Picture 10" descr="Nije sortirano, kliknite na uzlazno sortiranje">
          <a:hlinkClick xmlns:r="http://schemas.openxmlformats.org/officeDocument/2006/relationships" r:id="rId3"/>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4" name="Picture 11" descr="Nije sortirano, kliknite na uzlazno sortiranje">
          <a:hlinkClick xmlns:r="http://schemas.openxmlformats.org/officeDocument/2006/relationships" r:id="rId4"/>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5" name="Picture 12" descr="Nije sortirano, kliknite na uzlazno sortiranje">
          <a:hlinkClick xmlns:r="http://schemas.openxmlformats.org/officeDocument/2006/relationships" r:id="rId5"/>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6" name="Picture 83" descr="Silazno sortirano, kliknite za uklanjanje sortiranja">
          <a:hlinkClick xmlns:r="http://schemas.openxmlformats.org/officeDocument/2006/relationships" r:id="rId6"/>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7" name="Picture 84" descr="Nije sortirano, kliknite na uzlazno sortiranje">
          <a:hlinkClick xmlns:r="http://schemas.openxmlformats.org/officeDocument/2006/relationships" r:id="rId3"/>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8" name="Picture 85" descr="Nije sortirano, kliknite na uzlazno sortiranje">
          <a:hlinkClick xmlns:r="http://schemas.openxmlformats.org/officeDocument/2006/relationships" r:id="rId4"/>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9" name="Picture 86" descr="Nije sortirano, kliknite na uzlazno sortiranje">
          <a:hlinkClick xmlns:r="http://schemas.openxmlformats.org/officeDocument/2006/relationships" r:id="rId5"/>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0" name="Picture 9" descr="Nije sortirano, kliknite na silazno sortiranje">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1" name="Picture 10" descr="Nije sortirano, kliknite na uzlazno sortiranje">
          <a:hlinkClick xmlns:r="http://schemas.openxmlformats.org/officeDocument/2006/relationships" r:id="rId3"/>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2" name="Picture 11" descr="Nije sortirano, kliknite na uzlazno sortiranje">
          <a:hlinkClick xmlns:r="http://schemas.openxmlformats.org/officeDocument/2006/relationships" r:id="rId4"/>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3" name="Picture 12" descr="Nije sortirano, kliknite na uzlazno sortiranje">
          <a:hlinkClick xmlns:r="http://schemas.openxmlformats.org/officeDocument/2006/relationships" r:id="rId5"/>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4" name="Picture 83" descr="Silazno sortirano, kliknite za uklanjanje sortiranja">
          <a:hlinkClick xmlns:r="http://schemas.openxmlformats.org/officeDocument/2006/relationships" r:id="rId6"/>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5" name="Picture 84" descr="Nije sortirano, kliknite na uzlazno sortiranje">
          <a:hlinkClick xmlns:r="http://schemas.openxmlformats.org/officeDocument/2006/relationships" r:id="rId3"/>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6" name="Picture 85" descr="Nije sortirano, kliknite na uzlazno sortiranje">
          <a:hlinkClick xmlns:r="http://schemas.openxmlformats.org/officeDocument/2006/relationships" r:id="rId4"/>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7" name="Picture 86" descr="Nije sortirano, kliknite na uzlazno sortiranje">
          <a:hlinkClick xmlns:r="http://schemas.openxmlformats.org/officeDocument/2006/relationships" r:id="rId5"/>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3</xdr:col>
      <xdr:colOff>0</xdr:colOff>
      <xdr:row>5</xdr:row>
      <xdr:rowOff>0</xdr:rowOff>
    </xdr:from>
    <xdr:to>
      <xdr:col>3</xdr:col>
      <xdr:colOff>9525</xdr:colOff>
      <xdr:row>5</xdr:row>
      <xdr:rowOff>9525</xdr:rowOff>
    </xdr:to>
    <xdr:pic>
      <xdr:nvPicPr>
        <xdr:cNvPr id="18" name="Picture 9" descr="Nije sortirano, kliknite na silazno sortiranje">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1543050" y="847725"/>
          <a:ext cx="9525" cy="9525"/>
        </a:xfrm>
        <a:prstGeom prst="rect">
          <a:avLst/>
        </a:prstGeom>
        <a:noFill/>
      </xdr:spPr>
    </xdr:pic>
    <xdr:clientData/>
  </xdr:twoCellAnchor>
  <xdr:twoCellAnchor editAs="oneCell">
    <xdr:from>
      <xdr:col>3</xdr:col>
      <xdr:colOff>0</xdr:colOff>
      <xdr:row>5</xdr:row>
      <xdr:rowOff>0</xdr:rowOff>
    </xdr:from>
    <xdr:to>
      <xdr:col>3</xdr:col>
      <xdr:colOff>9525</xdr:colOff>
      <xdr:row>5</xdr:row>
      <xdr:rowOff>9525</xdr:rowOff>
    </xdr:to>
    <xdr:pic>
      <xdr:nvPicPr>
        <xdr:cNvPr id="19" name="Picture 10" descr="Nije sortirano, kliknite na uzlazno sortiranje">
          <a:hlinkClick xmlns:r="http://schemas.openxmlformats.org/officeDocument/2006/relationships" r:id="rId3"/>
        </xdr:cNvPr>
        <xdr:cNvPicPr>
          <a:picLocks noChangeAspect="1" noChangeArrowheads="1"/>
        </xdr:cNvPicPr>
      </xdr:nvPicPr>
      <xdr:blipFill>
        <a:blip xmlns:r="http://schemas.openxmlformats.org/officeDocument/2006/relationships" r:embed="rId2"/>
        <a:srcRect/>
        <a:stretch>
          <a:fillRect/>
        </a:stretch>
      </xdr:blipFill>
      <xdr:spPr bwMode="auto">
        <a:xfrm>
          <a:off x="1543050" y="847725"/>
          <a:ext cx="9525" cy="9525"/>
        </a:xfrm>
        <a:prstGeom prst="rect">
          <a:avLst/>
        </a:prstGeom>
        <a:noFill/>
      </xdr:spPr>
    </xdr:pic>
    <xdr:clientData/>
  </xdr:twoCellAnchor>
  <xdr:twoCellAnchor editAs="oneCell">
    <xdr:from>
      <xdr:col>3</xdr:col>
      <xdr:colOff>0</xdr:colOff>
      <xdr:row>5</xdr:row>
      <xdr:rowOff>0</xdr:rowOff>
    </xdr:from>
    <xdr:to>
      <xdr:col>3</xdr:col>
      <xdr:colOff>9525</xdr:colOff>
      <xdr:row>5</xdr:row>
      <xdr:rowOff>9525</xdr:rowOff>
    </xdr:to>
    <xdr:pic>
      <xdr:nvPicPr>
        <xdr:cNvPr id="20" name="Picture 11" descr="Nije sortirano, kliknite na uzlazno sortiranje">
          <a:hlinkClick xmlns:r="http://schemas.openxmlformats.org/officeDocument/2006/relationships" r:id="rId4"/>
        </xdr:cNvPr>
        <xdr:cNvPicPr>
          <a:picLocks noChangeAspect="1" noChangeArrowheads="1"/>
        </xdr:cNvPicPr>
      </xdr:nvPicPr>
      <xdr:blipFill>
        <a:blip xmlns:r="http://schemas.openxmlformats.org/officeDocument/2006/relationships" r:embed="rId2"/>
        <a:srcRect/>
        <a:stretch>
          <a:fillRect/>
        </a:stretch>
      </xdr:blipFill>
      <xdr:spPr bwMode="auto">
        <a:xfrm>
          <a:off x="1543050" y="847725"/>
          <a:ext cx="9525" cy="9525"/>
        </a:xfrm>
        <a:prstGeom prst="rect">
          <a:avLst/>
        </a:prstGeom>
        <a:noFill/>
      </xdr:spPr>
    </xdr:pic>
    <xdr:clientData/>
  </xdr:twoCellAnchor>
  <xdr:twoCellAnchor editAs="oneCell">
    <xdr:from>
      <xdr:col>3</xdr:col>
      <xdr:colOff>0</xdr:colOff>
      <xdr:row>5</xdr:row>
      <xdr:rowOff>0</xdr:rowOff>
    </xdr:from>
    <xdr:to>
      <xdr:col>3</xdr:col>
      <xdr:colOff>9525</xdr:colOff>
      <xdr:row>5</xdr:row>
      <xdr:rowOff>9525</xdr:rowOff>
    </xdr:to>
    <xdr:pic>
      <xdr:nvPicPr>
        <xdr:cNvPr id="21" name="Picture 12" descr="Nije sortirano, kliknite na uzlazno sortiranje">
          <a:hlinkClick xmlns:r="http://schemas.openxmlformats.org/officeDocument/2006/relationships" r:id="rId5"/>
        </xdr:cNvPr>
        <xdr:cNvPicPr>
          <a:picLocks noChangeAspect="1" noChangeArrowheads="1"/>
        </xdr:cNvPicPr>
      </xdr:nvPicPr>
      <xdr:blipFill>
        <a:blip xmlns:r="http://schemas.openxmlformats.org/officeDocument/2006/relationships" r:embed="rId2"/>
        <a:srcRect/>
        <a:stretch>
          <a:fillRect/>
        </a:stretch>
      </xdr:blipFill>
      <xdr:spPr bwMode="auto">
        <a:xfrm>
          <a:off x="1543050" y="847725"/>
          <a:ext cx="9525" cy="9525"/>
        </a:xfrm>
        <a:prstGeom prst="rect">
          <a:avLst/>
        </a:prstGeom>
        <a:noFill/>
      </xdr:spPr>
    </xdr:pic>
    <xdr:clientData/>
  </xdr:twoCellAnchor>
  <xdr:twoCellAnchor editAs="oneCell">
    <xdr:from>
      <xdr:col>3</xdr:col>
      <xdr:colOff>0</xdr:colOff>
      <xdr:row>5</xdr:row>
      <xdr:rowOff>0</xdr:rowOff>
    </xdr:from>
    <xdr:to>
      <xdr:col>3</xdr:col>
      <xdr:colOff>9525</xdr:colOff>
      <xdr:row>5</xdr:row>
      <xdr:rowOff>9525</xdr:rowOff>
    </xdr:to>
    <xdr:pic>
      <xdr:nvPicPr>
        <xdr:cNvPr id="22" name="Picture 83" descr="Silazno sortirano, kliknite za uklanjanje sortiranja">
          <a:hlinkClick xmlns:r="http://schemas.openxmlformats.org/officeDocument/2006/relationships" r:id="rId6"/>
        </xdr:cNvPr>
        <xdr:cNvPicPr>
          <a:picLocks noChangeAspect="1" noChangeArrowheads="1"/>
        </xdr:cNvPicPr>
      </xdr:nvPicPr>
      <xdr:blipFill>
        <a:blip xmlns:r="http://schemas.openxmlformats.org/officeDocument/2006/relationships" r:embed="rId2"/>
        <a:srcRect/>
        <a:stretch>
          <a:fillRect/>
        </a:stretch>
      </xdr:blipFill>
      <xdr:spPr bwMode="auto">
        <a:xfrm>
          <a:off x="1543050" y="847725"/>
          <a:ext cx="9525" cy="9525"/>
        </a:xfrm>
        <a:prstGeom prst="rect">
          <a:avLst/>
        </a:prstGeom>
        <a:noFill/>
      </xdr:spPr>
    </xdr:pic>
    <xdr:clientData/>
  </xdr:twoCellAnchor>
  <xdr:twoCellAnchor editAs="oneCell">
    <xdr:from>
      <xdr:col>3</xdr:col>
      <xdr:colOff>0</xdr:colOff>
      <xdr:row>5</xdr:row>
      <xdr:rowOff>0</xdr:rowOff>
    </xdr:from>
    <xdr:to>
      <xdr:col>3</xdr:col>
      <xdr:colOff>9525</xdr:colOff>
      <xdr:row>5</xdr:row>
      <xdr:rowOff>9525</xdr:rowOff>
    </xdr:to>
    <xdr:pic>
      <xdr:nvPicPr>
        <xdr:cNvPr id="23" name="Picture 84" descr="Nije sortirano, kliknite na uzlazno sortiranje">
          <a:hlinkClick xmlns:r="http://schemas.openxmlformats.org/officeDocument/2006/relationships" r:id="rId3"/>
        </xdr:cNvPr>
        <xdr:cNvPicPr>
          <a:picLocks noChangeAspect="1" noChangeArrowheads="1"/>
        </xdr:cNvPicPr>
      </xdr:nvPicPr>
      <xdr:blipFill>
        <a:blip xmlns:r="http://schemas.openxmlformats.org/officeDocument/2006/relationships" r:embed="rId2"/>
        <a:srcRect/>
        <a:stretch>
          <a:fillRect/>
        </a:stretch>
      </xdr:blipFill>
      <xdr:spPr bwMode="auto">
        <a:xfrm>
          <a:off x="1543050" y="847725"/>
          <a:ext cx="9525" cy="9525"/>
        </a:xfrm>
        <a:prstGeom prst="rect">
          <a:avLst/>
        </a:prstGeom>
        <a:noFill/>
      </xdr:spPr>
    </xdr:pic>
    <xdr:clientData/>
  </xdr:twoCellAnchor>
  <xdr:twoCellAnchor editAs="oneCell">
    <xdr:from>
      <xdr:col>3</xdr:col>
      <xdr:colOff>0</xdr:colOff>
      <xdr:row>5</xdr:row>
      <xdr:rowOff>0</xdr:rowOff>
    </xdr:from>
    <xdr:to>
      <xdr:col>3</xdr:col>
      <xdr:colOff>9525</xdr:colOff>
      <xdr:row>5</xdr:row>
      <xdr:rowOff>9525</xdr:rowOff>
    </xdr:to>
    <xdr:pic>
      <xdr:nvPicPr>
        <xdr:cNvPr id="24" name="Picture 85" descr="Nije sortirano, kliknite na uzlazno sortiranje">
          <a:hlinkClick xmlns:r="http://schemas.openxmlformats.org/officeDocument/2006/relationships" r:id="rId4"/>
        </xdr:cNvPr>
        <xdr:cNvPicPr>
          <a:picLocks noChangeAspect="1" noChangeArrowheads="1"/>
        </xdr:cNvPicPr>
      </xdr:nvPicPr>
      <xdr:blipFill>
        <a:blip xmlns:r="http://schemas.openxmlformats.org/officeDocument/2006/relationships" r:embed="rId2"/>
        <a:srcRect/>
        <a:stretch>
          <a:fillRect/>
        </a:stretch>
      </xdr:blipFill>
      <xdr:spPr bwMode="auto">
        <a:xfrm>
          <a:off x="1543050" y="847725"/>
          <a:ext cx="9525" cy="9525"/>
        </a:xfrm>
        <a:prstGeom prst="rect">
          <a:avLst/>
        </a:prstGeom>
        <a:noFill/>
      </xdr:spPr>
    </xdr:pic>
    <xdr:clientData/>
  </xdr:twoCellAnchor>
  <xdr:twoCellAnchor editAs="oneCell">
    <xdr:from>
      <xdr:col>3</xdr:col>
      <xdr:colOff>0</xdr:colOff>
      <xdr:row>5</xdr:row>
      <xdr:rowOff>0</xdr:rowOff>
    </xdr:from>
    <xdr:to>
      <xdr:col>3</xdr:col>
      <xdr:colOff>9525</xdr:colOff>
      <xdr:row>5</xdr:row>
      <xdr:rowOff>9525</xdr:rowOff>
    </xdr:to>
    <xdr:pic>
      <xdr:nvPicPr>
        <xdr:cNvPr id="25" name="Picture 86" descr="Nije sortirano, kliknite na uzlazno sortiranje">
          <a:hlinkClick xmlns:r="http://schemas.openxmlformats.org/officeDocument/2006/relationships" r:id="rId5"/>
        </xdr:cNvPr>
        <xdr:cNvPicPr>
          <a:picLocks noChangeAspect="1" noChangeArrowheads="1"/>
        </xdr:cNvPicPr>
      </xdr:nvPicPr>
      <xdr:blipFill>
        <a:blip xmlns:r="http://schemas.openxmlformats.org/officeDocument/2006/relationships" r:embed="rId2"/>
        <a:srcRect/>
        <a:stretch>
          <a:fillRect/>
        </a:stretch>
      </xdr:blipFill>
      <xdr:spPr bwMode="auto">
        <a:xfrm>
          <a:off x="1543050" y="847725"/>
          <a:ext cx="9525" cy="9525"/>
        </a:xfrm>
        <a:prstGeom prst="rect">
          <a:avLst/>
        </a:prstGeom>
        <a:noFill/>
      </xdr:spPr>
    </xdr:pic>
    <xdr:clientData/>
  </xdr:twoCellAnchor>
  <xdr:twoCellAnchor editAs="oneCell">
    <xdr:from>
      <xdr:col>3</xdr:col>
      <xdr:colOff>0</xdr:colOff>
      <xdr:row>5</xdr:row>
      <xdr:rowOff>0</xdr:rowOff>
    </xdr:from>
    <xdr:to>
      <xdr:col>3</xdr:col>
      <xdr:colOff>9525</xdr:colOff>
      <xdr:row>5</xdr:row>
      <xdr:rowOff>9525</xdr:rowOff>
    </xdr:to>
    <xdr:pic>
      <xdr:nvPicPr>
        <xdr:cNvPr id="26" name="Picture 9" descr="Nije sortirano, kliknite na silazno sortiranje">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1543050" y="847725"/>
          <a:ext cx="9525" cy="9525"/>
        </a:xfrm>
        <a:prstGeom prst="rect">
          <a:avLst/>
        </a:prstGeom>
        <a:noFill/>
      </xdr:spPr>
    </xdr:pic>
    <xdr:clientData/>
  </xdr:twoCellAnchor>
  <xdr:twoCellAnchor editAs="oneCell">
    <xdr:from>
      <xdr:col>3</xdr:col>
      <xdr:colOff>0</xdr:colOff>
      <xdr:row>5</xdr:row>
      <xdr:rowOff>0</xdr:rowOff>
    </xdr:from>
    <xdr:to>
      <xdr:col>3</xdr:col>
      <xdr:colOff>9525</xdr:colOff>
      <xdr:row>5</xdr:row>
      <xdr:rowOff>9525</xdr:rowOff>
    </xdr:to>
    <xdr:pic>
      <xdr:nvPicPr>
        <xdr:cNvPr id="27" name="Picture 10" descr="Nije sortirano, kliknite na uzlazno sortiranje">
          <a:hlinkClick xmlns:r="http://schemas.openxmlformats.org/officeDocument/2006/relationships" r:id="rId3"/>
        </xdr:cNvPr>
        <xdr:cNvPicPr>
          <a:picLocks noChangeAspect="1" noChangeArrowheads="1"/>
        </xdr:cNvPicPr>
      </xdr:nvPicPr>
      <xdr:blipFill>
        <a:blip xmlns:r="http://schemas.openxmlformats.org/officeDocument/2006/relationships" r:embed="rId2"/>
        <a:srcRect/>
        <a:stretch>
          <a:fillRect/>
        </a:stretch>
      </xdr:blipFill>
      <xdr:spPr bwMode="auto">
        <a:xfrm>
          <a:off x="1543050" y="847725"/>
          <a:ext cx="9525" cy="9525"/>
        </a:xfrm>
        <a:prstGeom prst="rect">
          <a:avLst/>
        </a:prstGeom>
        <a:noFill/>
      </xdr:spPr>
    </xdr:pic>
    <xdr:clientData/>
  </xdr:twoCellAnchor>
  <xdr:twoCellAnchor editAs="oneCell">
    <xdr:from>
      <xdr:col>3</xdr:col>
      <xdr:colOff>0</xdr:colOff>
      <xdr:row>5</xdr:row>
      <xdr:rowOff>0</xdr:rowOff>
    </xdr:from>
    <xdr:to>
      <xdr:col>3</xdr:col>
      <xdr:colOff>9525</xdr:colOff>
      <xdr:row>5</xdr:row>
      <xdr:rowOff>9525</xdr:rowOff>
    </xdr:to>
    <xdr:pic>
      <xdr:nvPicPr>
        <xdr:cNvPr id="28" name="Picture 11" descr="Nije sortirano, kliknite na uzlazno sortiranje">
          <a:hlinkClick xmlns:r="http://schemas.openxmlformats.org/officeDocument/2006/relationships" r:id="rId4"/>
        </xdr:cNvPr>
        <xdr:cNvPicPr>
          <a:picLocks noChangeAspect="1" noChangeArrowheads="1"/>
        </xdr:cNvPicPr>
      </xdr:nvPicPr>
      <xdr:blipFill>
        <a:blip xmlns:r="http://schemas.openxmlformats.org/officeDocument/2006/relationships" r:embed="rId2"/>
        <a:srcRect/>
        <a:stretch>
          <a:fillRect/>
        </a:stretch>
      </xdr:blipFill>
      <xdr:spPr bwMode="auto">
        <a:xfrm>
          <a:off x="1543050" y="847725"/>
          <a:ext cx="9525" cy="9525"/>
        </a:xfrm>
        <a:prstGeom prst="rect">
          <a:avLst/>
        </a:prstGeom>
        <a:noFill/>
      </xdr:spPr>
    </xdr:pic>
    <xdr:clientData/>
  </xdr:twoCellAnchor>
  <xdr:twoCellAnchor editAs="oneCell">
    <xdr:from>
      <xdr:col>3</xdr:col>
      <xdr:colOff>0</xdr:colOff>
      <xdr:row>5</xdr:row>
      <xdr:rowOff>0</xdr:rowOff>
    </xdr:from>
    <xdr:to>
      <xdr:col>3</xdr:col>
      <xdr:colOff>9525</xdr:colOff>
      <xdr:row>5</xdr:row>
      <xdr:rowOff>9525</xdr:rowOff>
    </xdr:to>
    <xdr:pic>
      <xdr:nvPicPr>
        <xdr:cNvPr id="29" name="Picture 12" descr="Nije sortirano, kliknite na uzlazno sortiranje">
          <a:hlinkClick xmlns:r="http://schemas.openxmlformats.org/officeDocument/2006/relationships" r:id="rId5"/>
        </xdr:cNvPr>
        <xdr:cNvPicPr>
          <a:picLocks noChangeAspect="1" noChangeArrowheads="1"/>
        </xdr:cNvPicPr>
      </xdr:nvPicPr>
      <xdr:blipFill>
        <a:blip xmlns:r="http://schemas.openxmlformats.org/officeDocument/2006/relationships" r:embed="rId2"/>
        <a:srcRect/>
        <a:stretch>
          <a:fillRect/>
        </a:stretch>
      </xdr:blipFill>
      <xdr:spPr bwMode="auto">
        <a:xfrm>
          <a:off x="1543050" y="847725"/>
          <a:ext cx="9525" cy="9525"/>
        </a:xfrm>
        <a:prstGeom prst="rect">
          <a:avLst/>
        </a:prstGeom>
        <a:noFill/>
      </xdr:spPr>
    </xdr:pic>
    <xdr:clientData/>
  </xdr:twoCellAnchor>
  <xdr:twoCellAnchor editAs="oneCell">
    <xdr:from>
      <xdr:col>3</xdr:col>
      <xdr:colOff>0</xdr:colOff>
      <xdr:row>5</xdr:row>
      <xdr:rowOff>0</xdr:rowOff>
    </xdr:from>
    <xdr:to>
      <xdr:col>3</xdr:col>
      <xdr:colOff>9525</xdr:colOff>
      <xdr:row>5</xdr:row>
      <xdr:rowOff>9525</xdr:rowOff>
    </xdr:to>
    <xdr:pic>
      <xdr:nvPicPr>
        <xdr:cNvPr id="30" name="Picture 83" descr="Silazno sortirano, kliknite za uklanjanje sortiranja">
          <a:hlinkClick xmlns:r="http://schemas.openxmlformats.org/officeDocument/2006/relationships" r:id="rId6"/>
        </xdr:cNvPr>
        <xdr:cNvPicPr>
          <a:picLocks noChangeAspect="1" noChangeArrowheads="1"/>
        </xdr:cNvPicPr>
      </xdr:nvPicPr>
      <xdr:blipFill>
        <a:blip xmlns:r="http://schemas.openxmlformats.org/officeDocument/2006/relationships" r:embed="rId2"/>
        <a:srcRect/>
        <a:stretch>
          <a:fillRect/>
        </a:stretch>
      </xdr:blipFill>
      <xdr:spPr bwMode="auto">
        <a:xfrm>
          <a:off x="1543050" y="847725"/>
          <a:ext cx="9525" cy="9525"/>
        </a:xfrm>
        <a:prstGeom prst="rect">
          <a:avLst/>
        </a:prstGeom>
        <a:noFill/>
      </xdr:spPr>
    </xdr:pic>
    <xdr:clientData/>
  </xdr:twoCellAnchor>
  <xdr:twoCellAnchor editAs="oneCell">
    <xdr:from>
      <xdr:col>3</xdr:col>
      <xdr:colOff>0</xdr:colOff>
      <xdr:row>5</xdr:row>
      <xdr:rowOff>0</xdr:rowOff>
    </xdr:from>
    <xdr:to>
      <xdr:col>3</xdr:col>
      <xdr:colOff>9525</xdr:colOff>
      <xdr:row>5</xdr:row>
      <xdr:rowOff>9525</xdr:rowOff>
    </xdr:to>
    <xdr:pic>
      <xdr:nvPicPr>
        <xdr:cNvPr id="31" name="Picture 84" descr="Nije sortirano, kliknite na uzlazno sortiranje">
          <a:hlinkClick xmlns:r="http://schemas.openxmlformats.org/officeDocument/2006/relationships" r:id="rId3"/>
        </xdr:cNvPr>
        <xdr:cNvPicPr>
          <a:picLocks noChangeAspect="1" noChangeArrowheads="1"/>
        </xdr:cNvPicPr>
      </xdr:nvPicPr>
      <xdr:blipFill>
        <a:blip xmlns:r="http://schemas.openxmlformats.org/officeDocument/2006/relationships" r:embed="rId2"/>
        <a:srcRect/>
        <a:stretch>
          <a:fillRect/>
        </a:stretch>
      </xdr:blipFill>
      <xdr:spPr bwMode="auto">
        <a:xfrm>
          <a:off x="1543050" y="847725"/>
          <a:ext cx="9525" cy="9525"/>
        </a:xfrm>
        <a:prstGeom prst="rect">
          <a:avLst/>
        </a:prstGeom>
        <a:noFill/>
      </xdr:spPr>
    </xdr:pic>
    <xdr:clientData/>
  </xdr:twoCellAnchor>
  <xdr:twoCellAnchor editAs="oneCell">
    <xdr:from>
      <xdr:col>3</xdr:col>
      <xdr:colOff>0</xdr:colOff>
      <xdr:row>5</xdr:row>
      <xdr:rowOff>0</xdr:rowOff>
    </xdr:from>
    <xdr:to>
      <xdr:col>3</xdr:col>
      <xdr:colOff>9525</xdr:colOff>
      <xdr:row>5</xdr:row>
      <xdr:rowOff>9525</xdr:rowOff>
    </xdr:to>
    <xdr:pic>
      <xdr:nvPicPr>
        <xdr:cNvPr id="32" name="Picture 85" descr="Nije sortirano, kliknite na uzlazno sortiranje">
          <a:hlinkClick xmlns:r="http://schemas.openxmlformats.org/officeDocument/2006/relationships" r:id="rId4"/>
        </xdr:cNvPr>
        <xdr:cNvPicPr>
          <a:picLocks noChangeAspect="1" noChangeArrowheads="1"/>
        </xdr:cNvPicPr>
      </xdr:nvPicPr>
      <xdr:blipFill>
        <a:blip xmlns:r="http://schemas.openxmlformats.org/officeDocument/2006/relationships" r:embed="rId2"/>
        <a:srcRect/>
        <a:stretch>
          <a:fillRect/>
        </a:stretch>
      </xdr:blipFill>
      <xdr:spPr bwMode="auto">
        <a:xfrm>
          <a:off x="1543050" y="847725"/>
          <a:ext cx="9525" cy="9525"/>
        </a:xfrm>
        <a:prstGeom prst="rect">
          <a:avLst/>
        </a:prstGeom>
        <a:noFill/>
      </xdr:spPr>
    </xdr:pic>
    <xdr:clientData/>
  </xdr:twoCellAnchor>
  <xdr:twoCellAnchor editAs="oneCell">
    <xdr:from>
      <xdr:col>3</xdr:col>
      <xdr:colOff>0</xdr:colOff>
      <xdr:row>5</xdr:row>
      <xdr:rowOff>0</xdr:rowOff>
    </xdr:from>
    <xdr:to>
      <xdr:col>3</xdr:col>
      <xdr:colOff>9525</xdr:colOff>
      <xdr:row>5</xdr:row>
      <xdr:rowOff>9525</xdr:rowOff>
    </xdr:to>
    <xdr:pic>
      <xdr:nvPicPr>
        <xdr:cNvPr id="33" name="Picture 86" descr="Nije sortirano, kliknite na uzlazno sortiranje">
          <a:hlinkClick xmlns:r="http://schemas.openxmlformats.org/officeDocument/2006/relationships" r:id="rId5"/>
        </xdr:cNvPr>
        <xdr:cNvPicPr>
          <a:picLocks noChangeAspect="1" noChangeArrowheads="1"/>
        </xdr:cNvPicPr>
      </xdr:nvPicPr>
      <xdr:blipFill>
        <a:blip xmlns:r="http://schemas.openxmlformats.org/officeDocument/2006/relationships" r:embed="rId2"/>
        <a:srcRect/>
        <a:stretch>
          <a:fillRect/>
        </a:stretch>
      </xdr:blipFill>
      <xdr:spPr bwMode="auto">
        <a:xfrm>
          <a:off x="154305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34" name="Picture 9" descr="Nije sortirano, kliknite na silazno sortiranje">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35" name="Picture 10" descr="Nije sortirano, kliknite na uzlazno sortiranje">
          <a:hlinkClick xmlns:r="http://schemas.openxmlformats.org/officeDocument/2006/relationships" r:id="rId3"/>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36" name="Picture 11" descr="Nije sortirano, kliknite na uzlazno sortiranje">
          <a:hlinkClick xmlns:r="http://schemas.openxmlformats.org/officeDocument/2006/relationships" r:id="rId4"/>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37" name="Picture 12" descr="Nije sortirano, kliknite na uzlazno sortiranje">
          <a:hlinkClick xmlns:r="http://schemas.openxmlformats.org/officeDocument/2006/relationships" r:id="rId5"/>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38" name="Picture 83" descr="Silazno sortirano, kliknite za uklanjanje sortiranja">
          <a:hlinkClick xmlns:r="http://schemas.openxmlformats.org/officeDocument/2006/relationships" r:id="rId6"/>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39" name="Picture 84" descr="Nije sortirano, kliknite na uzlazno sortiranje">
          <a:hlinkClick xmlns:r="http://schemas.openxmlformats.org/officeDocument/2006/relationships" r:id="rId3"/>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40" name="Picture 85" descr="Nije sortirano, kliknite na uzlazno sortiranje">
          <a:hlinkClick xmlns:r="http://schemas.openxmlformats.org/officeDocument/2006/relationships" r:id="rId4"/>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41" name="Picture 86" descr="Nije sortirano, kliknite na uzlazno sortiranje">
          <a:hlinkClick xmlns:r="http://schemas.openxmlformats.org/officeDocument/2006/relationships" r:id="rId5"/>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42" name="Picture 121" descr="Nije sortirano, kliknite na silazno sortiranje">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43" name="Picture 122" descr="Nije sortirano, kliknite na uzlazno sortiranje">
          <a:hlinkClick xmlns:r="http://schemas.openxmlformats.org/officeDocument/2006/relationships" r:id="rId3"/>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44" name="Picture 123" descr="Nije sortirano, kliknite na uzlazno sortiranje">
          <a:hlinkClick xmlns:r="http://schemas.openxmlformats.org/officeDocument/2006/relationships" r:id="rId4"/>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45" name="Picture 124" descr="Nije sortirano, kliknite na uzlazno sortiranje">
          <a:hlinkClick xmlns:r="http://schemas.openxmlformats.org/officeDocument/2006/relationships" r:id="rId5"/>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46" name="Picture 83" descr="Silazno sortirano, kliknite za uklanjanje sortiranja">
          <a:hlinkClick xmlns:r="http://schemas.openxmlformats.org/officeDocument/2006/relationships" r:id="rId6"/>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47" name="Picture 84" descr="Nije sortirano, kliknite na uzlazno sortiranje">
          <a:hlinkClick xmlns:r="http://schemas.openxmlformats.org/officeDocument/2006/relationships" r:id="rId3"/>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48" name="Picture 85" descr="Nije sortirano, kliknite na uzlazno sortiranje">
          <a:hlinkClick xmlns:r="http://schemas.openxmlformats.org/officeDocument/2006/relationships" r:id="rId4"/>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49" name="Picture 86" descr="Nije sortirano, kliknite na uzlazno sortiranje">
          <a:hlinkClick xmlns:r="http://schemas.openxmlformats.org/officeDocument/2006/relationships" r:id="rId5"/>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50" name="Picture 9" descr="Nije sortirano, kliknite na silazno sortiranje">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51" name="Picture 10" descr="Nije sortirano, kliknite na uzlazno sortiranje">
          <a:hlinkClick xmlns:r="http://schemas.openxmlformats.org/officeDocument/2006/relationships" r:id="rId3"/>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52" name="Picture 11" descr="Nije sortirano, kliknite na uzlazno sortiranje">
          <a:hlinkClick xmlns:r="http://schemas.openxmlformats.org/officeDocument/2006/relationships" r:id="rId4"/>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53" name="Picture 12" descr="Nije sortirano, kliknite na uzlazno sortiranje">
          <a:hlinkClick xmlns:r="http://schemas.openxmlformats.org/officeDocument/2006/relationships" r:id="rId5"/>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54" name="Picture 83" descr="Silazno sortirano, kliknite za uklanjanje sortiranja">
          <a:hlinkClick xmlns:r="http://schemas.openxmlformats.org/officeDocument/2006/relationships" r:id="rId6"/>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55" name="Picture 84" descr="Nije sortirano, kliknite na uzlazno sortiranje">
          <a:hlinkClick xmlns:r="http://schemas.openxmlformats.org/officeDocument/2006/relationships" r:id="rId3"/>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56" name="Picture 85" descr="Nije sortirano, kliknite na uzlazno sortiranje">
          <a:hlinkClick xmlns:r="http://schemas.openxmlformats.org/officeDocument/2006/relationships" r:id="rId4"/>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57" name="Picture 86" descr="Nije sortirano, kliknite na uzlazno sortiranje">
          <a:hlinkClick xmlns:r="http://schemas.openxmlformats.org/officeDocument/2006/relationships" r:id="rId5"/>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58" name="Picture 9" descr="Nije sortirano, kliknite na silazno sortiranje">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59" name="Picture 10" descr="Nije sortirano, kliknite na uzlazno sortiranje">
          <a:hlinkClick xmlns:r="http://schemas.openxmlformats.org/officeDocument/2006/relationships" r:id="rId3"/>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60" name="Picture 11" descr="Nije sortirano, kliknite na uzlazno sortiranje">
          <a:hlinkClick xmlns:r="http://schemas.openxmlformats.org/officeDocument/2006/relationships" r:id="rId4"/>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61" name="Picture 12" descr="Nije sortirano, kliknite na uzlazno sortiranje">
          <a:hlinkClick xmlns:r="http://schemas.openxmlformats.org/officeDocument/2006/relationships" r:id="rId5"/>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62" name="Picture 83" descr="Silazno sortirano, kliknite za uklanjanje sortiranja">
          <a:hlinkClick xmlns:r="http://schemas.openxmlformats.org/officeDocument/2006/relationships" r:id="rId6"/>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63" name="Picture 84" descr="Nije sortirano, kliknite na uzlazno sortiranje">
          <a:hlinkClick xmlns:r="http://schemas.openxmlformats.org/officeDocument/2006/relationships" r:id="rId3"/>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64" name="Picture 85" descr="Nije sortirano, kliknite na uzlazno sortiranje">
          <a:hlinkClick xmlns:r="http://schemas.openxmlformats.org/officeDocument/2006/relationships" r:id="rId4"/>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65" name="Picture 86" descr="Nije sortirano, kliknite na uzlazno sortiranje">
          <a:hlinkClick xmlns:r="http://schemas.openxmlformats.org/officeDocument/2006/relationships" r:id="rId5"/>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66" name="Picture 9" descr="Nije sortirano, kliknite na silazno sortiranje">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67" name="Picture 10" descr="Nije sortirano, kliknite na uzlazno sortiranje">
          <a:hlinkClick xmlns:r="http://schemas.openxmlformats.org/officeDocument/2006/relationships" r:id="rId3"/>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68" name="Picture 11" descr="Nije sortirano, kliknite na uzlazno sortiranje">
          <a:hlinkClick xmlns:r="http://schemas.openxmlformats.org/officeDocument/2006/relationships" r:id="rId4"/>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69" name="Picture 12" descr="Nije sortirano, kliknite na uzlazno sortiranje">
          <a:hlinkClick xmlns:r="http://schemas.openxmlformats.org/officeDocument/2006/relationships" r:id="rId5"/>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70" name="Picture 83" descr="Silazno sortirano, kliknite za uklanjanje sortiranja">
          <a:hlinkClick xmlns:r="http://schemas.openxmlformats.org/officeDocument/2006/relationships" r:id="rId6"/>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71" name="Picture 84" descr="Nije sortirano, kliknite na uzlazno sortiranje">
          <a:hlinkClick xmlns:r="http://schemas.openxmlformats.org/officeDocument/2006/relationships" r:id="rId3"/>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72" name="Picture 85" descr="Nije sortirano, kliknite na uzlazno sortiranje">
          <a:hlinkClick xmlns:r="http://schemas.openxmlformats.org/officeDocument/2006/relationships" r:id="rId4"/>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73" name="Picture 86" descr="Nije sortirano, kliknite na uzlazno sortiranje">
          <a:hlinkClick xmlns:r="http://schemas.openxmlformats.org/officeDocument/2006/relationships" r:id="rId5"/>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74" name="Picture 9" descr="Nije sortirano, kliknite na silazno sortiranje">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75" name="Picture 10" descr="Nije sortirano, kliknite na uzlazno sortiranje">
          <a:hlinkClick xmlns:r="http://schemas.openxmlformats.org/officeDocument/2006/relationships" r:id="rId3"/>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76" name="Picture 11" descr="Nije sortirano, kliknite na uzlazno sortiranje">
          <a:hlinkClick xmlns:r="http://schemas.openxmlformats.org/officeDocument/2006/relationships" r:id="rId4"/>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77" name="Picture 12" descr="Nije sortirano, kliknite na uzlazno sortiranje">
          <a:hlinkClick xmlns:r="http://schemas.openxmlformats.org/officeDocument/2006/relationships" r:id="rId5"/>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78" name="Picture 83" descr="Silazno sortirano, kliknite za uklanjanje sortiranja">
          <a:hlinkClick xmlns:r="http://schemas.openxmlformats.org/officeDocument/2006/relationships" r:id="rId6"/>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79" name="Picture 84" descr="Nije sortirano, kliknite na uzlazno sortiranje">
          <a:hlinkClick xmlns:r="http://schemas.openxmlformats.org/officeDocument/2006/relationships" r:id="rId3"/>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80" name="Picture 85" descr="Nije sortirano, kliknite na uzlazno sortiranje">
          <a:hlinkClick xmlns:r="http://schemas.openxmlformats.org/officeDocument/2006/relationships" r:id="rId4"/>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81" name="Picture 86" descr="Nije sortirano, kliknite na uzlazno sortiranje">
          <a:hlinkClick xmlns:r="http://schemas.openxmlformats.org/officeDocument/2006/relationships" r:id="rId5"/>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82" name="Picture 9" descr="Nije sortirano, kliknite na silazno sortiranje">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83" name="Picture 10" descr="Nije sortirano, kliknite na uzlazno sortiranje">
          <a:hlinkClick xmlns:r="http://schemas.openxmlformats.org/officeDocument/2006/relationships" r:id="rId3"/>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84" name="Picture 11" descr="Nije sortirano, kliknite na uzlazno sortiranje">
          <a:hlinkClick xmlns:r="http://schemas.openxmlformats.org/officeDocument/2006/relationships" r:id="rId4"/>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85" name="Picture 12" descr="Nije sortirano, kliknite na uzlazno sortiranje">
          <a:hlinkClick xmlns:r="http://schemas.openxmlformats.org/officeDocument/2006/relationships" r:id="rId5"/>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86" name="Picture 83" descr="Silazno sortirano, kliknite za uklanjanje sortiranja">
          <a:hlinkClick xmlns:r="http://schemas.openxmlformats.org/officeDocument/2006/relationships" r:id="rId6"/>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87" name="Picture 84" descr="Nije sortirano, kliknite na uzlazno sortiranje">
          <a:hlinkClick xmlns:r="http://schemas.openxmlformats.org/officeDocument/2006/relationships" r:id="rId3"/>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88" name="Picture 85" descr="Nije sortirano, kliknite na uzlazno sortiranje">
          <a:hlinkClick xmlns:r="http://schemas.openxmlformats.org/officeDocument/2006/relationships" r:id="rId4"/>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89" name="Picture 86" descr="Nije sortirano, kliknite na uzlazno sortiranje">
          <a:hlinkClick xmlns:r="http://schemas.openxmlformats.org/officeDocument/2006/relationships" r:id="rId5"/>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90" name="Picture 121" descr="Nije sortirano, kliknite na silazno sortiranje">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91" name="Picture 122" descr="Nije sortirano, kliknite na uzlazno sortiranje">
          <a:hlinkClick xmlns:r="http://schemas.openxmlformats.org/officeDocument/2006/relationships" r:id="rId3"/>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92" name="Picture 123" descr="Nije sortirano, kliknite na uzlazno sortiranje">
          <a:hlinkClick xmlns:r="http://schemas.openxmlformats.org/officeDocument/2006/relationships" r:id="rId4"/>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93" name="Picture 124" descr="Nije sortirano, kliknite na uzlazno sortiranje">
          <a:hlinkClick xmlns:r="http://schemas.openxmlformats.org/officeDocument/2006/relationships" r:id="rId5"/>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94" name="Picture 83" descr="Silazno sortirano, kliknite za uklanjanje sortiranja">
          <a:hlinkClick xmlns:r="http://schemas.openxmlformats.org/officeDocument/2006/relationships" r:id="rId6"/>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95" name="Picture 84" descr="Nije sortirano, kliknite na uzlazno sortiranje">
          <a:hlinkClick xmlns:r="http://schemas.openxmlformats.org/officeDocument/2006/relationships" r:id="rId3"/>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96" name="Picture 85" descr="Nije sortirano, kliknite na uzlazno sortiranje">
          <a:hlinkClick xmlns:r="http://schemas.openxmlformats.org/officeDocument/2006/relationships" r:id="rId4"/>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97" name="Picture 86" descr="Nije sortirano, kliknite na uzlazno sortiranje">
          <a:hlinkClick xmlns:r="http://schemas.openxmlformats.org/officeDocument/2006/relationships" r:id="rId5"/>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98" name="Picture 9" descr="Nije sortirano, kliknite na silazno sortiranje">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99" name="Picture 10" descr="Nije sortirano, kliknite na uzlazno sortiranje">
          <a:hlinkClick xmlns:r="http://schemas.openxmlformats.org/officeDocument/2006/relationships" r:id="rId3"/>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00" name="Picture 11" descr="Nije sortirano, kliknite na uzlazno sortiranje">
          <a:hlinkClick xmlns:r="http://schemas.openxmlformats.org/officeDocument/2006/relationships" r:id="rId4"/>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01" name="Picture 12" descr="Nije sortirano, kliknite na uzlazno sortiranje">
          <a:hlinkClick xmlns:r="http://schemas.openxmlformats.org/officeDocument/2006/relationships" r:id="rId5"/>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02" name="Picture 83" descr="Silazno sortirano, kliknite za uklanjanje sortiranja">
          <a:hlinkClick xmlns:r="http://schemas.openxmlformats.org/officeDocument/2006/relationships" r:id="rId6"/>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03" name="Picture 84" descr="Nije sortirano, kliknite na uzlazno sortiranje">
          <a:hlinkClick xmlns:r="http://schemas.openxmlformats.org/officeDocument/2006/relationships" r:id="rId3"/>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04" name="Picture 85" descr="Nije sortirano, kliknite na uzlazno sortiranje">
          <a:hlinkClick xmlns:r="http://schemas.openxmlformats.org/officeDocument/2006/relationships" r:id="rId4"/>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05" name="Picture 86" descr="Nije sortirano, kliknite na uzlazno sortiranje">
          <a:hlinkClick xmlns:r="http://schemas.openxmlformats.org/officeDocument/2006/relationships" r:id="rId5"/>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06" name="Picture 9" descr="Nije sortirano, kliknite na silazno sortiranje">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07" name="Picture 10" descr="Nije sortirano, kliknite na uzlazno sortiranje">
          <a:hlinkClick xmlns:r="http://schemas.openxmlformats.org/officeDocument/2006/relationships" r:id="rId3"/>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08" name="Picture 11" descr="Nije sortirano, kliknite na uzlazno sortiranje">
          <a:hlinkClick xmlns:r="http://schemas.openxmlformats.org/officeDocument/2006/relationships" r:id="rId4"/>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09" name="Picture 12" descr="Nije sortirano, kliknite na uzlazno sortiranje">
          <a:hlinkClick xmlns:r="http://schemas.openxmlformats.org/officeDocument/2006/relationships" r:id="rId5"/>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10" name="Picture 83" descr="Silazno sortirano, kliknite za uklanjanje sortiranja">
          <a:hlinkClick xmlns:r="http://schemas.openxmlformats.org/officeDocument/2006/relationships" r:id="rId6"/>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11" name="Picture 84" descr="Nije sortirano, kliknite na uzlazno sortiranje">
          <a:hlinkClick xmlns:r="http://schemas.openxmlformats.org/officeDocument/2006/relationships" r:id="rId3"/>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12" name="Picture 85" descr="Nije sortirano, kliknite na uzlazno sortiranje">
          <a:hlinkClick xmlns:r="http://schemas.openxmlformats.org/officeDocument/2006/relationships" r:id="rId4"/>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13" name="Picture 86" descr="Nije sortirano, kliknite na uzlazno sortiranje">
          <a:hlinkClick xmlns:r="http://schemas.openxmlformats.org/officeDocument/2006/relationships" r:id="rId5"/>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14" name="Picture 9" descr="Nije sortirano, kliknite na silazno sortiranje">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15" name="Picture 10" descr="Nije sortirano, kliknite na uzlazno sortiranje">
          <a:hlinkClick xmlns:r="http://schemas.openxmlformats.org/officeDocument/2006/relationships" r:id="rId3"/>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16" name="Picture 11" descr="Nije sortirano, kliknite na uzlazno sortiranje">
          <a:hlinkClick xmlns:r="http://schemas.openxmlformats.org/officeDocument/2006/relationships" r:id="rId4"/>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17" name="Picture 12" descr="Nije sortirano, kliknite na uzlazno sortiranje">
          <a:hlinkClick xmlns:r="http://schemas.openxmlformats.org/officeDocument/2006/relationships" r:id="rId5"/>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18" name="Picture 83" descr="Silazno sortirano, kliknite za uklanjanje sortiranja">
          <a:hlinkClick xmlns:r="http://schemas.openxmlformats.org/officeDocument/2006/relationships" r:id="rId6"/>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19" name="Picture 84" descr="Nije sortirano, kliknite na uzlazno sortiranje">
          <a:hlinkClick xmlns:r="http://schemas.openxmlformats.org/officeDocument/2006/relationships" r:id="rId3"/>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20" name="Picture 85" descr="Nije sortirano, kliknite na uzlazno sortiranje">
          <a:hlinkClick xmlns:r="http://schemas.openxmlformats.org/officeDocument/2006/relationships" r:id="rId4"/>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21" name="Picture 86" descr="Nije sortirano, kliknite na uzlazno sortiranje">
          <a:hlinkClick xmlns:r="http://schemas.openxmlformats.org/officeDocument/2006/relationships" r:id="rId5"/>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22" name="Picture 9" descr="Nije sortirano, kliknite na silazno sortiranje">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23" name="Picture 10" descr="Nije sortirano, kliknite na uzlazno sortiranje">
          <a:hlinkClick xmlns:r="http://schemas.openxmlformats.org/officeDocument/2006/relationships" r:id="rId3"/>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24" name="Picture 11" descr="Nije sortirano, kliknite na uzlazno sortiranje">
          <a:hlinkClick xmlns:r="http://schemas.openxmlformats.org/officeDocument/2006/relationships" r:id="rId4"/>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25" name="Picture 12" descr="Nije sortirano, kliknite na uzlazno sortiranje">
          <a:hlinkClick xmlns:r="http://schemas.openxmlformats.org/officeDocument/2006/relationships" r:id="rId5"/>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26" name="Picture 83" descr="Silazno sortirano, kliknite za uklanjanje sortiranja">
          <a:hlinkClick xmlns:r="http://schemas.openxmlformats.org/officeDocument/2006/relationships" r:id="rId6"/>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27" name="Picture 84" descr="Nije sortirano, kliknite na uzlazno sortiranje">
          <a:hlinkClick xmlns:r="http://schemas.openxmlformats.org/officeDocument/2006/relationships" r:id="rId3"/>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28" name="Picture 85" descr="Nije sortirano, kliknite na uzlazno sortiranje">
          <a:hlinkClick xmlns:r="http://schemas.openxmlformats.org/officeDocument/2006/relationships" r:id="rId4"/>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29" name="Picture 86" descr="Nije sortirano, kliknite na uzlazno sortiranje">
          <a:hlinkClick xmlns:r="http://schemas.openxmlformats.org/officeDocument/2006/relationships" r:id="rId5"/>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30" name="Picture 9" descr="Nije sortirano, kliknite na silazno sortiranje">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31" name="Picture 10" descr="Nije sortirano, kliknite na uzlazno sortiranje">
          <a:hlinkClick xmlns:r="http://schemas.openxmlformats.org/officeDocument/2006/relationships" r:id="rId3"/>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32" name="Picture 11" descr="Nije sortirano, kliknite na uzlazno sortiranje">
          <a:hlinkClick xmlns:r="http://schemas.openxmlformats.org/officeDocument/2006/relationships" r:id="rId4"/>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33" name="Picture 12" descr="Nije sortirano, kliknite na uzlazno sortiranje">
          <a:hlinkClick xmlns:r="http://schemas.openxmlformats.org/officeDocument/2006/relationships" r:id="rId5"/>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34" name="Picture 83" descr="Silazno sortirano, kliknite za uklanjanje sortiranja">
          <a:hlinkClick xmlns:r="http://schemas.openxmlformats.org/officeDocument/2006/relationships" r:id="rId6"/>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35" name="Picture 84" descr="Nije sortirano, kliknite na uzlazno sortiranje">
          <a:hlinkClick xmlns:r="http://schemas.openxmlformats.org/officeDocument/2006/relationships" r:id="rId3"/>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36" name="Picture 85" descr="Nije sortirano, kliknite na uzlazno sortiranje">
          <a:hlinkClick xmlns:r="http://schemas.openxmlformats.org/officeDocument/2006/relationships" r:id="rId4"/>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37" name="Picture 86" descr="Nije sortirano, kliknite na uzlazno sortiranje">
          <a:hlinkClick xmlns:r="http://schemas.openxmlformats.org/officeDocument/2006/relationships" r:id="rId5"/>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38" name="Picture 121" descr="Nije sortirano, kliknite na silazno sortiranje">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39" name="Picture 122" descr="Nije sortirano, kliknite na uzlazno sortiranje">
          <a:hlinkClick xmlns:r="http://schemas.openxmlformats.org/officeDocument/2006/relationships" r:id="rId3"/>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40" name="Picture 123" descr="Nije sortirano, kliknite na uzlazno sortiranje">
          <a:hlinkClick xmlns:r="http://schemas.openxmlformats.org/officeDocument/2006/relationships" r:id="rId4"/>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41" name="Picture 124" descr="Nije sortirano, kliknite na uzlazno sortiranje">
          <a:hlinkClick xmlns:r="http://schemas.openxmlformats.org/officeDocument/2006/relationships" r:id="rId5"/>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42" name="Picture 83" descr="Silazno sortirano, kliknite za uklanjanje sortiranja">
          <a:hlinkClick xmlns:r="http://schemas.openxmlformats.org/officeDocument/2006/relationships" r:id="rId6"/>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43" name="Picture 84" descr="Nije sortirano, kliknite na uzlazno sortiranje">
          <a:hlinkClick xmlns:r="http://schemas.openxmlformats.org/officeDocument/2006/relationships" r:id="rId3"/>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44" name="Picture 85" descr="Nije sortirano, kliknite na uzlazno sortiranje">
          <a:hlinkClick xmlns:r="http://schemas.openxmlformats.org/officeDocument/2006/relationships" r:id="rId4"/>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45" name="Picture 86" descr="Nije sortirano, kliknite na uzlazno sortiranje">
          <a:hlinkClick xmlns:r="http://schemas.openxmlformats.org/officeDocument/2006/relationships" r:id="rId5"/>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46" name="Picture 9" descr="Nije sortirano, kliknite na silazno sortiranje">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47" name="Picture 10" descr="Nije sortirano, kliknite na uzlazno sortiranje">
          <a:hlinkClick xmlns:r="http://schemas.openxmlformats.org/officeDocument/2006/relationships" r:id="rId3"/>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48" name="Picture 11" descr="Nije sortirano, kliknite na uzlazno sortiranje">
          <a:hlinkClick xmlns:r="http://schemas.openxmlformats.org/officeDocument/2006/relationships" r:id="rId4"/>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49" name="Picture 12" descr="Nije sortirano, kliknite na uzlazno sortiranje">
          <a:hlinkClick xmlns:r="http://schemas.openxmlformats.org/officeDocument/2006/relationships" r:id="rId5"/>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50" name="Picture 83" descr="Silazno sortirano, kliknite za uklanjanje sortiranja">
          <a:hlinkClick xmlns:r="http://schemas.openxmlformats.org/officeDocument/2006/relationships" r:id="rId6"/>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51" name="Picture 84" descr="Nije sortirano, kliknite na uzlazno sortiranje">
          <a:hlinkClick xmlns:r="http://schemas.openxmlformats.org/officeDocument/2006/relationships" r:id="rId3"/>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52" name="Picture 85" descr="Nije sortirano, kliknite na uzlazno sortiranje">
          <a:hlinkClick xmlns:r="http://schemas.openxmlformats.org/officeDocument/2006/relationships" r:id="rId4"/>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53" name="Picture 86" descr="Nije sortirano, kliknite na uzlazno sortiranje">
          <a:hlinkClick xmlns:r="http://schemas.openxmlformats.org/officeDocument/2006/relationships" r:id="rId5"/>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54" name="Picture 9" descr="Nije sortirano, kliknite na silazno sortiranje">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55" name="Picture 10" descr="Nije sortirano, kliknite na uzlazno sortiranje">
          <a:hlinkClick xmlns:r="http://schemas.openxmlformats.org/officeDocument/2006/relationships" r:id="rId3"/>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56" name="Picture 11" descr="Nije sortirano, kliknite na uzlazno sortiranje">
          <a:hlinkClick xmlns:r="http://schemas.openxmlformats.org/officeDocument/2006/relationships" r:id="rId4"/>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57" name="Picture 12" descr="Nije sortirano, kliknite na uzlazno sortiranje">
          <a:hlinkClick xmlns:r="http://schemas.openxmlformats.org/officeDocument/2006/relationships" r:id="rId5"/>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58" name="Picture 83" descr="Silazno sortirano, kliknite za uklanjanje sortiranja">
          <a:hlinkClick xmlns:r="http://schemas.openxmlformats.org/officeDocument/2006/relationships" r:id="rId6"/>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59" name="Picture 84" descr="Nije sortirano, kliknite na uzlazno sortiranje">
          <a:hlinkClick xmlns:r="http://schemas.openxmlformats.org/officeDocument/2006/relationships" r:id="rId3"/>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60" name="Picture 85" descr="Nije sortirano, kliknite na uzlazno sortiranje">
          <a:hlinkClick xmlns:r="http://schemas.openxmlformats.org/officeDocument/2006/relationships" r:id="rId4"/>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twoCellAnchor editAs="oneCell">
    <xdr:from>
      <xdr:col>4</xdr:col>
      <xdr:colOff>0</xdr:colOff>
      <xdr:row>5</xdr:row>
      <xdr:rowOff>0</xdr:rowOff>
    </xdr:from>
    <xdr:to>
      <xdr:col>4</xdr:col>
      <xdr:colOff>9525</xdr:colOff>
      <xdr:row>5</xdr:row>
      <xdr:rowOff>9525</xdr:rowOff>
    </xdr:to>
    <xdr:pic>
      <xdr:nvPicPr>
        <xdr:cNvPr id="161" name="Picture 86" descr="Nije sortirano, kliknite na uzlazno sortiranje">
          <a:hlinkClick xmlns:r="http://schemas.openxmlformats.org/officeDocument/2006/relationships" r:id="rId5"/>
        </xdr:cNvPr>
        <xdr:cNvPicPr>
          <a:picLocks noChangeAspect="1" noChangeArrowheads="1"/>
        </xdr:cNvPicPr>
      </xdr:nvPicPr>
      <xdr:blipFill>
        <a:blip xmlns:r="http://schemas.openxmlformats.org/officeDocument/2006/relationships" r:embed="rId2"/>
        <a:srcRect/>
        <a:stretch>
          <a:fillRect/>
        </a:stretch>
      </xdr:blipFill>
      <xdr:spPr bwMode="auto">
        <a:xfrm>
          <a:off x="2438400" y="847725"/>
          <a:ext cx="9525" cy="952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lateral%20baza_4_4a_D_komplet/Kolateral%20baza%20kontrola_2017_08_3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jene_FI"/>
      <sheetName val="Baza TZ"/>
      <sheetName val="Baza TZ-X"/>
      <sheetName val="Baza Obv"/>
      <sheetName val="Baza Obv-Ino"/>
      <sheetName val="Baza Obv-holding"/>
      <sheetName val="FNOI"/>
      <sheetName val="Ne važeći VP"/>
      <sheetName val="Arhiv obv"/>
      <sheetName val="Arhiv fnoi"/>
      <sheetName val="Kontrola TZ s podacima MF"/>
      <sheetName val="FNOI rezerva"/>
      <sheetName val="D-komplet"/>
      <sheetName val="WEB_repo"/>
      <sheetName val="WEB_uk_lk"/>
      <sheetName val="WEB_repo_eng"/>
      <sheetName val="WEB_uk_lk_eng"/>
      <sheetName val="List1"/>
      <sheetName val="List2"/>
      <sheetName val="List3"/>
      <sheetName val="List4"/>
      <sheetName val="List5"/>
      <sheetName val="List6"/>
      <sheetName val="List7"/>
      <sheetName val="List8"/>
    </sheetNames>
    <sheetDataSet>
      <sheetData sheetId="0"/>
      <sheetData sheetId="1">
        <row r="3">
          <cell r="AG3" t="str">
            <v>30. kolovoza  2017.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FF0000"/>
  </sheetPr>
  <dimension ref="B2:E621"/>
  <sheetViews>
    <sheetView showGridLines="0" tabSelected="1" zoomScaleNormal="100" workbookViewId="0"/>
  </sheetViews>
  <sheetFormatPr defaultRowHeight="12.95" customHeight="1" x14ac:dyDescent="0.2"/>
  <cols>
    <col min="1" max="1" width="1.88671875" style="2" customWidth="1"/>
    <col min="2" max="2" width="3.6640625" style="2" customWidth="1"/>
    <col min="3" max="3" width="12.44140625" style="2" customWidth="1"/>
    <col min="4" max="4" width="10.44140625" style="2" customWidth="1"/>
    <col min="5" max="5" width="39.44140625" style="2" customWidth="1"/>
    <col min="6" max="16384" width="8.88671875" style="2"/>
  </cols>
  <sheetData>
    <row r="2" spans="2:5" ht="15.75" x14ac:dyDescent="0.25">
      <c r="B2" s="1" t="s">
        <v>0</v>
      </c>
    </row>
    <row r="3" spans="2:5" ht="12.95" customHeight="1" x14ac:dyDescent="0.2">
      <c r="B3" s="2" t="str">
        <f>"primjenjuje se od "&amp; '[1]Baza TZ'!AG3</f>
        <v>primjenjuje se od 30. kolovoza  2017.</v>
      </c>
    </row>
    <row r="6" spans="2:5" ht="22.5" x14ac:dyDescent="0.2">
      <c r="B6" s="3" t="s">
        <v>1</v>
      </c>
      <c r="C6" s="3" t="s">
        <v>2</v>
      </c>
      <c r="D6" s="3" t="s">
        <v>3</v>
      </c>
      <c r="E6" s="3" t="s">
        <v>4</v>
      </c>
    </row>
    <row r="7" spans="2:5" ht="12.95" customHeight="1" x14ac:dyDescent="0.2">
      <c r="B7" s="4">
        <v>1</v>
      </c>
      <c r="C7" s="4" t="s">
        <v>5</v>
      </c>
      <c r="D7" s="5">
        <v>0.05</v>
      </c>
      <c r="E7" s="25" t="s">
        <v>6</v>
      </c>
    </row>
    <row r="8" spans="2:5" ht="12.95" customHeight="1" x14ac:dyDescent="0.2">
      <c r="B8" s="6">
        <v>2</v>
      </c>
      <c r="C8" s="6" t="s">
        <v>7</v>
      </c>
      <c r="D8" s="7">
        <v>0.05</v>
      </c>
      <c r="E8" s="26"/>
    </row>
    <row r="9" spans="2:5" ht="12.95" customHeight="1" x14ac:dyDescent="0.2">
      <c r="B9" s="6">
        <v>3</v>
      </c>
      <c r="C9" s="6" t="s">
        <v>8</v>
      </c>
      <c r="D9" s="7">
        <v>0.05</v>
      </c>
      <c r="E9" s="26"/>
    </row>
    <row r="10" spans="2:5" ht="12.95" customHeight="1" x14ac:dyDescent="0.2">
      <c r="B10" s="6">
        <v>4</v>
      </c>
      <c r="C10" s="6" t="s">
        <v>9</v>
      </c>
      <c r="D10" s="7">
        <v>0.05</v>
      </c>
      <c r="E10" s="26"/>
    </row>
    <row r="11" spans="2:5" ht="12.95" customHeight="1" x14ac:dyDescent="0.2">
      <c r="B11" s="6">
        <v>5</v>
      </c>
      <c r="C11" s="6" t="s">
        <v>10</v>
      </c>
      <c r="D11" s="7">
        <v>0.05</v>
      </c>
      <c r="E11" s="26"/>
    </row>
    <row r="12" spans="2:5" ht="12.95" customHeight="1" x14ac:dyDescent="0.2">
      <c r="B12" s="6">
        <v>6</v>
      </c>
      <c r="C12" s="6" t="s">
        <v>11</v>
      </c>
      <c r="D12" s="7">
        <v>0.05</v>
      </c>
      <c r="E12" s="26"/>
    </row>
    <row r="13" spans="2:5" ht="12.95" customHeight="1" x14ac:dyDescent="0.2">
      <c r="B13" s="6">
        <v>7</v>
      </c>
      <c r="C13" s="6" t="s">
        <v>12</v>
      </c>
      <c r="D13" s="7">
        <v>0.05</v>
      </c>
      <c r="E13" s="26"/>
    </row>
    <row r="14" spans="2:5" ht="12.95" customHeight="1" x14ac:dyDescent="0.2">
      <c r="B14" s="6">
        <v>8</v>
      </c>
      <c r="C14" s="6" t="s">
        <v>13</v>
      </c>
      <c r="D14" s="7">
        <v>0.05</v>
      </c>
      <c r="E14" s="26"/>
    </row>
    <row r="15" spans="2:5" ht="12.95" customHeight="1" x14ac:dyDescent="0.2">
      <c r="B15" s="6">
        <v>9</v>
      </c>
      <c r="C15" s="6" t="s">
        <v>14</v>
      </c>
      <c r="D15" s="7">
        <v>0.05</v>
      </c>
      <c r="E15" s="26"/>
    </row>
    <row r="16" spans="2:5" ht="12.95" customHeight="1" x14ac:dyDescent="0.2">
      <c r="B16" s="6">
        <v>10</v>
      </c>
      <c r="C16" s="6" t="s">
        <v>15</v>
      </c>
      <c r="D16" s="7">
        <v>0.05</v>
      </c>
      <c r="E16" s="26"/>
    </row>
    <row r="17" spans="2:5" ht="12.95" customHeight="1" x14ac:dyDescent="0.2">
      <c r="B17" s="6">
        <v>11</v>
      </c>
      <c r="C17" s="6" t="s">
        <v>16</v>
      </c>
      <c r="D17" s="7">
        <v>0.05</v>
      </c>
      <c r="E17" s="26"/>
    </row>
    <row r="18" spans="2:5" ht="12.95" customHeight="1" x14ac:dyDescent="0.2">
      <c r="B18" s="6">
        <v>12</v>
      </c>
      <c r="C18" s="6" t="s">
        <v>17</v>
      </c>
      <c r="D18" s="7">
        <v>0.05</v>
      </c>
      <c r="E18" s="26"/>
    </row>
    <row r="19" spans="2:5" ht="12.95" customHeight="1" x14ac:dyDescent="0.2">
      <c r="B19" s="6">
        <v>13</v>
      </c>
      <c r="C19" s="6" t="s">
        <v>18</v>
      </c>
      <c r="D19" s="7">
        <v>0.05</v>
      </c>
      <c r="E19" s="26"/>
    </row>
    <row r="20" spans="2:5" ht="12.95" customHeight="1" x14ac:dyDescent="0.2">
      <c r="B20" s="6">
        <v>14</v>
      </c>
      <c r="C20" s="6" t="s">
        <v>19</v>
      </c>
      <c r="D20" s="7">
        <v>0.05</v>
      </c>
      <c r="E20" s="26"/>
    </row>
    <row r="21" spans="2:5" ht="12.95" customHeight="1" x14ac:dyDescent="0.2">
      <c r="B21" s="6">
        <v>15</v>
      </c>
      <c r="C21" s="6" t="s">
        <v>20</v>
      </c>
      <c r="D21" s="7">
        <v>0.05</v>
      </c>
      <c r="E21" s="26"/>
    </row>
    <row r="22" spans="2:5" ht="12.95" customHeight="1" x14ac:dyDescent="0.2">
      <c r="B22" s="6">
        <v>16</v>
      </c>
      <c r="C22" s="6" t="s">
        <v>21</v>
      </c>
      <c r="D22" s="7">
        <v>0.05</v>
      </c>
      <c r="E22" s="26"/>
    </row>
    <row r="23" spans="2:5" ht="12.95" customHeight="1" x14ac:dyDescent="0.2">
      <c r="B23" s="6">
        <v>17</v>
      </c>
      <c r="C23" s="6" t="s">
        <v>22</v>
      </c>
      <c r="D23" s="7">
        <v>0.05</v>
      </c>
      <c r="E23" s="26"/>
    </row>
    <row r="24" spans="2:5" ht="12.95" customHeight="1" x14ac:dyDescent="0.2">
      <c r="B24" s="6">
        <v>18</v>
      </c>
      <c r="C24" s="6" t="s">
        <v>23</v>
      </c>
      <c r="D24" s="7">
        <v>0.05</v>
      </c>
      <c r="E24" s="26"/>
    </row>
    <row r="25" spans="2:5" ht="12.95" customHeight="1" x14ac:dyDescent="0.2">
      <c r="B25" s="6">
        <v>19</v>
      </c>
      <c r="C25" s="6" t="s">
        <v>24</v>
      </c>
      <c r="D25" s="7">
        <v>0.05</v>
      </c>
      <c r="E25" s="26"/>
    </row>
    <row r="26" spans="2:5" ht="12.95" customHeight="1" x14ac:dyDescent="0.2">
      <c r="B26" s="6">
        <v>20</v>
      </c>
      <c r="C26" s="6" t="s">
        <v>25</v>
      </c>
      <c r="D26" s="7">
        <v>0.05</v>
      </c>
      <c r="E26" s="26"/>
    </row>
    <row r="27" spans="2:5" ht="12.95" customHeight="1" x14ac:dyDescent="0.2">
      <c r="B27" s="6">
        <v>21</v>
      </c>
      <c r="C27" s="6" t="s">
        <v>26</v>
      </c>
      <c r="D27" s="7">
        <v>0.05</v>
      </c>
      <c r="E27" s="26"/>
    </row>
    <row r="28" spans="2:5" ht="12.95" customHeight="1" x14ac:dyDescent="0.2">
      <c r="B28" s="6">
        <v>22</v>
      </c>
      <c r="C28" s="6" t="s">
        <v>27</v>
      </c>
      <c r="D28" s="7">
        <v>0.05</v>
      </c>
      <c r="E28" s="26"/>
    </row>
    <row r="29" spans="2:5" ht="12.95" customHeight="1" x14ac:dyDescent="0.2">
      <c r="B29" s="6">
        <v>23</v>
      </c>
      <c r="C29" s="6" t="s">
        <v>28</v>
      </c>
      <c r="D29" s="7">
        <v>0.05</v>
      </c>
      <c r="E29" s="26"/>
    </row>
    <row r="30" spans="2:5" ht="12.95" customHeight="1" x14ac:dyDescent="0.2">
      <c r="B30" s="6">
        <v>24</v>
      </c>
      <c r="C30" s="6" t="s">
        <v>29</v>
      </c>
      <c r="D30" s="7">
        <v>0.05</v>
      </c>
      <c r="E30" s="26"/>
    </row>
    <row r="31" spans="2:5" ht="12.95" customHeight="1" x14ac:dyDescent="0.2">
      <c r="B31" s="6">
        <v>25</v>
      </c>
      <c r="C31" s="6" t="s">
        <v>30</v>
      </c>
      <c r="D31" s="7">
        <v>0.05</v>
      </c>
      <c r="E31" s="26"/>
    </row>
    <row r="32" spans="2:5" ht="12.95" customHeight="1" x14ac:dyDescent="0.2">
      <c r="B32" s="8">
        <v>26</v>
      </c>
      <c r="C32" s="6" t="s">
        <v>31</v>
      </c>
      <c r="D32" s="7">
        <v>0.05</v>
      </c>
      <c r="E32" s="26"/>
    </row>
    <row r="33" spans="2:5" ht="12.95" customHeight="1" x14ac:dyDescent="0.2">
      <c r="B33" s="9">
        <v>27</v>
      </c>
      <c r="C33" s="10" t="s">
        <v>32</v>
      </c>
      <c r="D33" s="11">
        <v>0.05</v>
      </c>
      <c r="E33" s="27" t="s">
        <v>33</v>
      </c>
    </row>
    <row r="34" spans="2:5" ht="12.95" customHeight="1" x14ac:dyDescent="0.2">
      <c r="B34" s="8">
        <v>28</v>
      </c>
      <c r="C34" s="6" t="s">
        <v>34</v>
      </c>
      <c r="D34" s="7">
        <v>0.05</v>
      </c>
      <c r="E34" s="26"/>
    </row>
    <row r="35" spans="2:5" ht="12.95" customHeight="1" x14ac:dyDescent="0.2">
      <c r="B35" s="8">
        <v>29</v>
      </c>
      <c r="C35" s="6" t="s">
        <v>35</v>
      </c>
      <c r="D35" s="7">
        <v>0.05</v>
      </c>
      <c r="E35" s="26"/>
    </row>
    <row r="36" spans="2:5" ht="12.95" customHeight="1" x14ac:dyDescent="0.2">
      <c r="B36" s="8">
        <v>30</v>
      </c>
      <c r="C36" s="6" t="s">
        <v>36</v>
      </c>
      <c r="D36" s="7">
        <v>0.05</v>
      </c>
      <c r="E36" s="26"/>
    </row>
    <row r="37" spans="2:5" ht="12.95" customHeight="1" x14ac:dyDescent="0.2">
      <c r="B37" s="8">
        <v>31</v>
      </c>
      <c r="C37" s="6" t="s">
        <v>37</v>
      </c>
      <c r="D37" s="7">
        <v>0.05</v>
      </c>
      <c r="E37" s="26"/>
    </row>
    <row r="38" spans="2:5" ht="12.95" customHeight="1" x14ac:dyDescent="0.2">
      <c r="B38" s="8">
        <v>32</v>
      </c>
      <c r="C38" s="6" t="s">
        <v>38</v>
      </c>
      <c r="D38" s="7">
        <v>0.05</v>
      </c>
      <c r="E38" s="26"/>
    </row>
    <row r="39" spans="2:5" ht="12.95" customHeight="1" x14ac:dyDescent="0.2">
      <c r="B39" s="8">
        <v>33</v>
      </c>
      <c r="C39" s="6" t="s">
        <v>39</v>
      </c>
      <c r="D39" s="7">
        <v>0.05</v>
      </c>
      <c r="E39" s="26"/>
    </row>
    <row r="40" spans="2:5" ht="12.95" customHeight="1" x14ac:dyDescent="0.2">
      <c r="B40" s="8">
        <v>34</v>
      </c>
      <c r="C40" s="6" t="s">
        <v>40</v>
      </c>
      <c r="D40" s="7">
        <v>0.05</v>
      </c>
      <c r="E40" s="26"/>
    </row>
    <row r="41" spans="2:5" ht="12.95" customHeight="1" x14ac:dyDescent="0.2">
      <c r="B41" s="8">
        <v>35</v>
      </c>
      <c r="C41" s="6" t="s">
        <v>41</v>
      </c>
      <c r="D41" s="7">
        <v>0.05</v>
      </c>
      <c r="E41" s="26"/>
    </row>
    <row r="42" spans="2:5" ht="12.95" customHeight="1" x14ac:dyDescent="0.2">
      <c r="B42" s="8">
        <v>36</v>
      </c>
      <c r="C42" s="6" t="s">
        <v>42</v>
      </c>
      <c r="D42" s="7">
        <v>0.05</v>
      </c>
      <c r="E42" s="26"/>
    </row>
    <row r="43" spans="2:5" ht="12.95" customHeight="1" x14ac:dyDescent="0.2">
      <c r="B43" s="8">
        <v>37</v>
      </c>
      <c r="C43" s="6" t="s">
        <v>43</v>
      </c>
      <c r="D43" s="7">
        <v>0.05</v>
      </c>
      <c r="E43" s="26"/>
    </row>
    <row r="44" spans="2:5" ht="12.95" customHeight="1" x14ac:dyDescent="0.2">
      <c r="B44" s="8">
        <v>38</v>
      </c>
      <c r="C44" s="6" t="s">
        <v>44</v>
      </c>
      <c r="D44" s="7">
        <v>0.05</v>
      </c>
      <c r="E44" s="26"/>
    </row>
    <row r="45" spans="2:5" ht="12.95" customHeight="1" x14ac:dyDescent="0.2">
      <c r="B45" s="12">
        <v>39</v>
      </c>
      <c r="C45" s="13" t="s">
        <v>45</v>
      </c>
      <c r="D45" s="14">
        <v>0.05</v>
      </c>
      <c r="E45" s="26"/>
    </row>
    <row r="46" spans="2:5" ht="12.95" customHeight="1" x14ac:dyDescent="0.2">
      <c r="B46" s="8">
        <v>40</v>
      </c>
      <c r="C46" s="6" t="s">
        <v>46</v>
      </c>
      <c r="D46" s="7">
        <v>0.05</v>
      </c>
      <c r="E46" s="26"/>
    </row>
    <row r="47" spans="2:5" ht="12.95" customHeight="1" x14ac:dyDescent="0.2">
      <c r="B47" s="9">
        <v>41</v>
      </c>
      <c r="C47" s="10" t="s">
        <v>47</v>
      </c>
      <c r="D47" s="11">
        <v>0.05</v>
      </c>
      <c r="E47" s="28" t="s">
        <v>33</v>
      </c>
    </row>
    <row r="48" spans="2:5" ht="12.95" customHeight="1" x14ac:dyDescent="0.2">
      <c r="B48" s="8">
        <v>42</v>
      </c>
      <c r="C48" s="6" t="s">
        <v>48</v>
      </c>
      <c r="D48" s="7">
        <v>0.05</v>
      </c>
      <c r="E48" s="29"/>
    </row>
    <row r="49" spans="2:5" ht="12.95" customHeight="1" x14ac:dyDescent="0.2">
      <c r="B49" s="8">
        <v>43</v>
      </c>
      <c r="C49" s="6" t="s">
        <v>49</v>
      </c>
      <c r="D49" s="7">
        <v>0.05</v>
      </c>
      <c r="E49" s="29"/>
    </row>
    <row r="50" spans="2:5" ht="12.95" customHeight="1" x14ac:dyDescent="0.2">
      <c r="B50" s="8">
        <v>44</v>
      </c>
      <c r="C50" s="6" t="s">
        <v>50</v>
      </c>
      <c r="D50" s="7">
        <v>0.05</v>
      </c>
      <c r="E50" s="29"/>
    </row>
    <row r="51" spans="2:5" ht="12.95" customHeight="1" x14ac:dyDescent="0.2">
      <c r="B51" s="8">
        <v>45</v>
      </c>
      <c r="C51" s="6" t="s">
        <v>51</v>
      </c>
      <c r="D51" s="7">
        <v>0.05</v>
      </c>
      <c r="E51" s="29"/>
    </row>
    <row r="52" spans="2:5" ht="12.95" customHeight="1" x14ac:dyDescent="0.2">
      <c r="B52" s="8">
        <v>46</v>
      </c>
      <c r="C52" s="6" t="s">
        <v>52</v>
      </c>
      <c r="D52" s="7">
        <v>0.05</v>
      </c>
      <c r="E52" s="29"/>
    </row>
    <row r="53" spans="2:5" ht="12.95" customHeight="1" x14ac:dyDescent="0.2">
      <c r="B53" s="8">
        <v>47</v>
      </c>
      <c r="C53" s="6" t="s">
        <v>53</v>
      </c>
      <c r="D53" s="7">
        <v>0.05</v>
      </c>
      <c r="E53" s="29"/>
    </row>
    <row r="54" spans="2:5" ht="12.95" customHeight="1" x14ac:dyDescent="0.2">
      <c r="B54" s="8">
        <v>48</v>
      </c>
      <c r="C54" s="6" t="s">
        <v>54</v>
      </c>
      <c r="D54" s="7">
        <v>0.05</v>
      </c>
      <c r="E54" s="29"/>
    </row>
    <row r="55" spans="2:5" ht="12.95" customHeight="1" x14ac:dyDescent="0.2">
      <c r="B55" s="8">
        <v>49</v>
      </c>
      <c r="C55" s="6" t="s">
        <v>55</v>
      </c>
      <c r="D55" s="7">
        <v>0.05</v>
      </c>
      <c r="E55" s="29"/>
    </row>
    <row r="56" spans="2:5" ht="12.95" customHeight="1" x14ac:dyDescent="0.2">
      <c r="B56" s="8">
        <v>50</v>
      </c>
      <c r="C56" s="6" t="s">
        <v>56</v>
      </c>
      <c r="D56" s="7">
        <v>0.05</v>
      </c>
      <c r="E56" s="29"/>
    </row>
    <row r="57" spans="2:5" ht="12.95" customHeight="1" x14ac:dyDescent="0.2">
      <c r="B57" s="8">
        <v>51</v>
      </c>
      <c r="C57" s="6" t="s">
        <v>57</v>
      </c>
      <c r="D57" s="7">
        <v>0.05</v>
      </c>
      <c r="E57" s="29"/>
    </row>
    <row r="58" spans="2:5" ht="12.95" customHeight="1" x14ac:dyDescent="0.2">
      <c r="B58" s="9">
        <v>52</v>
      </c>
      <c r="C58" s="10" t="s">
        <v>58</v>
      </c>
      <c r="D58" s="15">
        <v>0.05</v>
      </c>
      <c r="E58" s="28" t="s">
        <v>59</v>
      </c>
    </row>
    <row r="59" spans="2:5" ht="12.95" customHeight="1" x14ac:dyDescent="0.2">
      <c r="B59" s="8">
        <v>53</v>
      </c>
      <c r="C59" s="6" t="s">
        <v>60</v>
      </c>
      <c r="D59" s="16">
        <v>0.05</v>
      </c>
      <c r="E59" s="29"/>
    </row>
    <row r="60" spans="2:5" ht="12.95" customHeight="1" x14ac:dyDescent="0.2">
      <c r="B60" s="8">
        <v>54</v>
      </c>
      <c r="C60" s="6" t="s">
        <v>61</v>
      </c>
      <c r="D60" s="16">
        <v>0.05</v>
      </c>
      <c r="E60" s="29"/>
    </row>
    <row r="61" spans="2:5" ht="12.95" customHeight="1" x14ac:dyDescent="0.2">
      <c r="B61" s="17">
        <v>55</v>
      </c>
      <c r="C61" s="18" t="s">
        <v>62</v>
      </c>
      <c r="D61" s="19">
        <v>0.05</v>
      </c>
      <c r="E61" s="30"/>
    </row>
    <row r="63" spans="2:5" ht="12.95" customHeight="1" x14ac:dyDescent="0.2">
      <c r="B63" s="20" t="s">
        <v>1</v>
      </c>
      <c r="C63" s="31" t="s">
        <v>63</v>
      </c>
      <c r="D63" s="32"/>
    </row>
    <row r="64" spans="2:5" ht="12.95" customHeight="1" x14ac:dyDescent="0.2">
      <c r="B64" s="8"/>
      <c r="C64" s="8" t="s">
        <v>64</v>
      </c>
      <c r="D64" s="8" t="s">
        <v>65</v>
      </c>
    </row>
    <row r="65" spans="2:5" ht="12.95" customHeight="1" x14ac:dyDescent="0.2">
      <c r="B65" s="9">
        <v>1</v>
      </c>
      <c r="C65" s="10" t="s">
        <v>66</v>
      </c>
      <c r="D65" s="10" t="s">
        <v>25</v>
      </c>
    </row>
    <row r="66" spans="2:5" ht="12.95" customHeight="1" x14ac:dyDescent="0.2">
      <c r="B66" s="17">
        <v>2</v>
      </c>
      <c r="C66" s="18" t="s">
        <v>67</v>
      </c>
      <c r="D66" s="18" t="s">
        <v>30</v>
      </c>
    </row>
    <row r="67" spans="2:5" ht="12.95" customHeight="1" x14ac:dyDescent="0.2">
      <c r="C67" s="21"/>
      <c r="D67" s="21"/>
    </row>
    <row r="69" spans="2:5" ht="57.75" customHeight="1" x14ac:dyDescent="0.2">
      <c r="B69" s="23" t="s">
        <v>68</v>
      </c>
      <c r="C69" s="24"/>
      <c r="D69" s="24"/>
      <c r="E69" s="24"/>
    </row>
    <row r="71" spans="2:5" ht="125.85" customHeight="1" x14ac:dyDescent="0.2">
      <c r="B71" s="23" t="s">
        <v>69</v>
      </c>
      <c r="C71" s="24"/>
      <c r="D71" s="24"/>
      <c r="E71" s="24"/>
    </row>
    <row r="257" spans="5:5" ht="12.95" customHeight="1" x14ac:dyDescent="0.2">
      <c r="E257" s="22"/>
    </row>
    <row r="258" spans="5:5" ht="12.95" customHeight="1" x14ac:dyDescent="0.2">
      <c r="E258" s="22"/>
    </row>
    <row r="259" spans="5:5" ht="12.95" customHeight="1" x14ac:dyDescent="0.2">
      <c r="E259" s="22"/>
    </row>
    <row r="260" spans="5:5" ht="12.95" customHeight="1" x14ac:dyDescent="0.2">
      <c r="E260" s="22"/>
    </row>
    <row r="261" spans="5:5" ht="12.95" customHeight="1" x14ac:dyDescent="0.2">
      <c r="E261" s="22"/>
    </row>
    <row r="262" spans="5:5" ht="12.95" customHeight="1" x14ac:dyDescent="0.2">
      <c r="E262" s="22"/>
    </row>
    <row r="263" spans="5:5" ht="12.95" customHeight="1" x14ac:dyDescent="0.2">
      <c r="E263" s="22"/>
    </row>
    <row r="264" spans="5:5" ht="12.95" customHeight="1" x14ac:dyDescent="0.2">
      <c r="E264" s="22"/>
    </row>
    <row r="265" spans="5:5" ht="12.95" customHeight="1" x14ac:dyDescent="0.2">
      <c r="E265" s="22"/>
    </row>
    <row r="266" spans="5:5" ht="12.95" customHeight="1" x14ac:dyDescent="0.2">
      <c r="E266" s="22"/>
    </row>
    <row r="267" spans="5:5" ht="12.95" customHeight="1" x14ac:dyDescent="0.2">
      <c r="E267" s="22"/>
    </row>
    <row r="268" spans="5:5" ht="12.95" customHeight="1" x14ac:dyDescent="0.2">
      <c r="E268" s="22"/>
    </row>
    <row r="269" spans="5:5" ht="12.95" customHeight="1" x14ac:dyDescent="0.2">
      <c r="E269" s="22"/>
    </row>
    <row r="270" spans="5:5" ht="12.95" customHeight="1" x14ac:dyDescent="0.2">
      <c r="E270" s="22"/>
    </row>
    <row r="271" spans="5:5" ht="12.95" customHeight="1" x14ac:dyDescent="0.2">
      <c r="E271" s="22"/>
    </row>
    <row r="272" spans="5:5" ht="12.95" customHeight="1" x14ac:dyDescent="0.2">
      <c r="E272" s="22"/>
    </row>
    <row r="273" spans="5:5" ht="12.95" customHeight="1" x14ac:dyDescent="0.2">
      <c r="E273" s="22"/>
    </row>
    <row r="274" spans="5:5" ht="12.95" customHeight="1" x14ac:dyDescent="0.2">
      <c r="E274" s="22"/>
    </row>
    <row r="275" spans="5:5" ht="12.95" customHeight="1" x14ac:dyDescent="0.2">
      <c r="E275" s="22"/>
    </row>
    <row r="276" spans="5:5" ht="12.95" customHeight="1" x14ac:dyDescent="0.2">
      <c r="E276" s="22"/>
    </row>
    <row r="277" spans="5:5" ht="12.95" customHeight="1" x14ac:dyDescent="0.2">
      <c r="E277" s="22"/>
    </row>
    <row r="278" spans="5:5" ht="12.95" customHeight="1" x14ac:dyDescent="0.2">
      <c r="E278" s="22"/>
    </row>
    <row r="279" spans="5:5" ht="12.95" customHeight="1" x14ac:dyDescent="0.2">
      <c r="E279" s="22"/>
    </row>
    <row r="280" spans="5:5" ht="12.95" customHeight="1" x14ac:dyDescent="0.2">
      <c r="E280" s="22"/>
    </row>
    <row r="281" spans="5:5" ht="12.95" customHeight="1" x14ac:dyDescent="0.2">
      <c r="E281" s="22"/>
    </row>
    <row r="282" spans="5:5" ht="12.95" customHeight="1" x14ac:dyDescent="0.2">
      <c r="E282" s="22"/>
    </row>
    <row r="283" spans="5:5" ht="12.95" customHeight="1" x14ac:dyDescent="0.2">
      <c r="E283" s="22"/>
    </row>
    <row r="284" spans="5:5" ht="12.95" customHeight="1" x14ac:dyDescent="0.2">
      <c r="E284" s="22"/>
    </row>
    <row r="285" spans="5:5" ht="12.95" customHeight="1" x14ac:dyDescent="0.2">
      <c r="E285" s="22"/>
    </row>
    <row r="286" spans="5:5" ht="12.95" customHeight="1" x14ac:dyDescent="0.2">
      <c r="E286" s="22"/>
    </row>
    <row r="287" spans="5:5" ht="12.95" customHeight="1" x14ac:dyDescent="0.2">
      <c r="E287" s="22"/>
    </row>
    <row r="288" spans="5:5" ht="12.95" customHeight="1" x14ac:dyDescent="0.2">
      <c r="E288" s="22"/>
    </row>
    <row r="289" spans="5:5" ht="12.95" customHeight="1" x14ac:dyDescent="0.2">
      <c r="E289" s="22"/>
    </row>
    <row r="290" spans="5:5" ht="12.95" customHeight="1" x14ac:dyDescent="0.2">
      <c r="E290" s="22"/>
    </row>
    <row r="291" spans="5:5" ht="12.95" customHeight="1" x14ac:dyDescent="0.2">
      <c r="E291" s="22"/>
    </row>
    <row r="292" spans="5:5" ht="12.95" customHeight="1" x14ac:dyDescent="0.2">
      <c r="E292" s="22"/>
    </row>
    <row r="293" spans="5:5" ht="12.95" customHeight="1" x14ac:dyDescent="0.2">
      <c r="E293" s="22"/>
    </row>
    <row r="294" spans="5:5" ht="12.95" customHeight="1" x14ac:dyDescent="0.2">
      <c r="E294" s="22"/>
    </row>
    <row r="295" spans="5:5" ht="12.95" customHeight="1" x14ac:dyDescent="0.2">
      <c r="E295" s="22"/>
    </row>
    <row r="296" spans="5:5" ht="12.95" customHeight="1" x14ac:dyDescent="0.2">
      <c r="E296" s="22"/>
    </row>
    <row r="297" spans="5:5" ht="12.95" customHeight="1" x14ac:dyDescent="0.2">
      <c r="E297" s="22"/>
    </row>
    <row r="298" spans="5:5" ht="12.95" customHeight="1" x14ac:dyDescent="0.2">
      <c r="E298" s="22"/>
    </row>
    <row r="299" spans="5:5" ht="12.95" customHeight="1" x14ac:dyDescent="0.2">
      <c r="E299" s="22"/>
    </row>
    <row r="300" spans="5:5" ht="12.95" customHeight="1" x14ac:dyDescent="0.2">
      <c r="E300" s="22"/>
    </row>
    <row r="301" spans="5:5" ht="12.95" customHeight="1" x14ac:dyDescent="0.2">
      <c r="E301" s="22"/>
    </row>
    <row r="302" spans="5:5" ht="12.95" customHeight="1" x14ac:dyDescent="0.2">
      <c r="E302" s="22"/>
    </row>
    <row r="303" spans="5:5" ht="12.95" customHeight="1" x14ac:dyDescent="0.2">
      <c r="E303" s="22"/>
    </row>
    <row r="304" spans="5:5" ht="12.95" customHeight="1" x14ac:dyDescent="0.2">
      <c r="E304" s="22"/>
    </row>
    <row r="305" spans="5:5" ht="12.95" customHeight="1" x14ac:dyDescent="0.2">
      <c r="E305" s="22"/>
    </row>
    <row r="306" spans="5:5" ht="12.95" customHeight="1" x14ac:dyDescent="0.2">
      <c r="E306" s="22"/>
    </row>
    <row r="307" spans="5:5" ht="12.95" customHeight="1" x14ac:dyDescent="0.2">
      <c r="E307" s="22"/>
    </row>
    <row r="308" spans="5:5" ht="12.95" customHeight="1" x14ac:dyDescent="0.2">
      <c r="E308" s="22"/>
    </row>
    <row r="309" spans="5:5" ht="12.95" customHeight="1" x14ac:dyDescent="0.2">
      <c r="E309" s="22"/>
    </row>
    <row r="310" spans="5:5" ht="12.95" customHeight="1" x14ac:dyDescent="0.2">
      <c r="E310" s="22"/>
    </row>
    <row r="311" spans="5:5" ht="12.95" customHeight="1" x14ac:dyDescent="0.2">
      <c r="E311" s="22"/>
    </row>
    <row r="312" spans="5:5" ht="12.95" customHeight="1" x14ac:dyDescent="0.2">
      <c r="E312" s="22"/>
    </row>
    <row r="313" spans="5:5" ht="12.95" customHeight="1" x14ac:dyDescent="0.2">
      <c r="E313" s="22"/>
    </row>
    <row r="314" spans="5:5" ht="12.95" customHeight="1" x14ac:dyDescent="0.2">
      <c r="E314" s="22"/>
    </row>
    <row r="315" spans="5:5" ht="12.95" customHeight="1" x14ac:dyDescent="0.2">
      <c r="E315" s="22"/>
    </row>
    <row r="316" spans="5:5" ht="12.95" customHeight="1" x14ac:dyDescent="0.2">
      <c r="E316" s="22"/>
    </row>
    <row r="317" spans="5:5" ht="12.95" customHeight="1" x14ac:dyDescent="0.2">
      <c r="E317" s="22"/>
    </row>
    <row r="318" spans="5:5" ht="12.95" customHeight="1" x14ac:dyDescent="0.2">
      <c r="E318" s="22"/>
    </row>
    <row r="319" spans="5:5" ht="12.95" customHeight="1" x14ac:dyDescent="0.2">
      <c r="E319" s="22"/>
    </row>
    <row r="320" spans="5:5" ht="12.95" customHeight="1" x14ac:dyDescent="0.2">
      <c r="E320" s="22"/>
    </row>
    <row r="321" spans="5:5" ht="12.95" customHeight="1" x14ac:dyDescent="0.2">
      <c r="E321" s="22"/>
    </row>
    <row r="322" spans="5:5" ht="12.95" customHeight="1" x14ac:dyDescent="0.2">
      <c r="E322" s="22"/>
    </row>
    <row r="323" spans="5:5" ht="12.95" customHeight="1" x14ac:dyDescent="0.2">
      <c r="E323" s="22"/>
    </row>
    <row r="324" spans="5:5" ht="12.95" customHeight="1" x14ac:dyDescent="0.2">
      <c r="E324" s="22"/>
    </row>
    <row r="325" spans="5:5" ht="12.95" customHeight="1" x14ac:dyDescent="0.2">
      <c r="E325" s="22"/>
    </row>
    <row r="326" spans="5:5" ht="12.95" customHeight="1" x14ac:dyDescent="0.2">
      <c r="E326" s="22"/>
    </row>
    <row r="327" spans="5:5" ht="12.95" customHeight="1" x14ac:dyDescent="0.2">
      <c r="E327" s="22"/>
    </row>
    <row r="328" spans="5:5" ht="12.95" customHeight="1" x14ac:dyDescent="0.2">
      <c r="E328" s="22"/>
    </row>
    <row r="329" spans="5:5" ht="12.95" customHeight="1" x14ac:dyDescent="0.2">
      <c r="E329" s="22"/>
    </row>
    <row r="330" spans="5:5" ht="12.95" customHeight="1" x14ac:dyDescent="0.2">
      <c r="E330" s="22"/>
    </row>
    <row r="331" spans="5:5" ht="12.95" customHeight="1" x14ac:dyDescent="0.2">
      <c r="E331" s="22"/>
    </row>
    <row r="332" spans="5:5" ht="12.95" customHeight="1" x14ac:dyDescent="0.2">
      <c r="E332" s="22"/>
    </row>
    <row r="333" spans="5:5" ht="12.95" customHeight="1" x14ac:dyDescent="0.2">
      <c r="E333" s="22"/>
    </row>
    <row r="334" spans="5:5" ht="12.95" customHeight="1" x14ac:dyDescent="0.2">
      <c r="E334" s="22"/>
    </row>
    <row r="335" spans="5:5" ht="12.95" customHeight="1" x14ac:dyDescent="0.2">
      <c r="E335" s="22"/>
    </row>
    <row r="336" spans="5:5" ht="12.95" customHeight="1" x14ac:dyDescent="0.2">
      <c r="E336" s="22"/>
    </row>
    <row r="337" spans="5:5" ht="12.95" customHeight="1" x14ac:dyDescent="0.2">
      <c r="E337" s="22"/>
    </row>
    <row r="338" spans="5:5" ht="12.95" customHeight="1" x14ac:dyDescent="0.2">
      <c r="E338" s="22"/>
    </row>
    <row r="339" spans="5:5" ht="12.95" customHeight="1" x14ac:dyDescent="0.2">
      <c r="E339" s="22"/>
    </row>
    <row r="340" spans="5:5" ht="12.95" customHeight="1" x14ac:dyDescent="0.2">
      <c r="E340" s="22"/>
    </row>
    <row r="341" spans="5:5" ht="12.95" customHeight="1" x14ac:dyDescent="0.2">
      <c r="E341" s="22"/>
    </row>
    <row r="342" spans="5:5" ht="12.95" customHeight="1" x14ac:dyDescent="0.2">
      <c r="E342" s="22"/>
    </row>
    <row r="343" spans="5:5" ht="12.95" customHeight="1" x14ac:dyDescent="0.2">
      <c r="E343" s="22"/>
    </row>
    <row r="344" spans="5:5" ht="12.95" customHeight="1" x14ac:dyDescent="0.2">
      <c r="E344" s="22"/>
    </row>
    <row r="345" spans="5:5" ht="12.95" customHeight="1" x14ac:dyDescent="0.2">
      <c r="E345" s="22"/>
    </row>
    <row r="346" spans="5:5" ht="12.95" customHeight="1" x14ac:dyDescent="0.2">
      <c r="E346" s="22"/>
    </row>
    <row r="347" spans="5:5" ht="12.95" customHeight="1" x14ac:dyDescent="0.2">
      <c r="E347" s="22"/>
    </row>
    <row r="348" spans="5:5" ht="12.95" customHeight="1" x14ac:dyDescent="0.2">
      <c r="E348" s="22"/>
    </row>
    <row r="349" spans="5:5" ht="12.95" customHeight="1" x14ac:dyDescent="0.2">
      <c r="E349" s="22"/>
    </row>
    <row r="350" spans="5:5" ht="12.95" customHeight="1" x14ac:dyDescent="0.2">
      <c r="E350" s="22"/>
    </row>
    <row r="351" spans="5:5" ht="12.95" customHeight="1" x14ac:dyDescent="0.2">
      <c r="E351" s="22"/>
    </row>
    <row r="352" spans="5:5" ht="12.95" customHeight="1" x14ac:dyDescent="0.2">
      <c r="E352" s="22"/>
    </row>
    <row r="353" spans="5:5" ht="12.95" customHeight="1" x14ac:dyDescent="0.2">
      <c r="E353" s="22"/>
    </row>
    <row r="354" spans="5:5" ht="12.95" customHeight="1" x14ac:dyDescent="0.2">
      <c r="E354" s="22"/>
    </row>
    <row r="355" spans="5:5" ht="12.95" customHeight="1" x14ac:dyDescent="0.2">
      <c r="E355" s="22"/>
    </row>
    <row r="356" spans="5:5" ht="12.95" customHeight="1" x14ac:dyDescent="0.2">
      <c r="E356" s="22"/>
    </row>
    <row r="357" spans="5:5" ht="12.95" customHeight="1" x14ac:dyDescent="0.2">
      <c r="E357" s="22"/>
    </row>
    <row r="358" spans="5:5" ht="12.95" customHeight="1" x14ac:dyDescent="0.2">
      <c r="E358" s="22"/>
    </row>
    <row r="359" spans="5:5" ht="12.95" customHeight="1" x14ac:dyDescent="0.2">
      <c r="E359" s="22"/>
    </row>
    <row r="360" spans="5:5" ht="12.95" customHeight="1" x14ac:dyDescent="0.2">
      <c r="E360" s="22"/>
    </row>
    <row r="361" spans="5:5" ht="12.95" customHeight="1" x14ac:dyDescent="0.2">
      <c r="E361" s="22"/>
    </row>
    <row r="362" spans="5:5" ht="12.95" customHeight="1" x14ac:dyDescent="0.2">
      <c r="E362" s="22"/>
    </row>
    <row r="363" spans="5:5" ht="12.95" customHeight="1" x14ac:dyDescent="0.2">
      <c r="E363" s="22"/>
    </row>
    <row r="364" spans="5:5" ht="12.95" customHeight="1" x14ac:dyDescent="0.2">
      <c r="E364" s="22"/>
    </row>
    <row r="365" spans="5:5" ht="12.95" customHeight="1" x14ac:dyDescent="0.2">
      <c r="E365" s="22"/>
    </row>
    <row r="366" spans="5:5" ht="12.95" customHeight="1" x14ac:dyDescent="0.2">
      <c r="E366" s="22"/>
    </row>
    <row r="367" spans="5:5" ht="12.95" customHeight="1" x14ac:dyDescent="0.2">
      <c r="E367" s="22"/>
    </row>
    <row r="368" spans="5:5" ht="12.95" customHeight="1" x14ac:dyDescent="0.2">
      <c r="E368" s="22"/>
    </row>
    <row r="369" spans="5:5" ht="12.95" customHeight="1" x14ac:dyDescent="0.2">
      <c r="E369" s="22"/>
    </row>
    <row r="370" spans="5:5" ht="12.95" customHeight="1" x14ac:dyDescent="0.2">
      <c r="E370" s="22"/>
    </row>
    <row r="371" spans="5:5" ht="12.95" customHeight="1" x14ac:dyDescent="0.2">
      <c r="E371" s="22"/>
    </row>
    <row r="372" spans="5:5" ht="12.95" customHeight="1" x14ac:dyDescent="0.2">
      <c r="E372" s="22"/>
    </row>
    <row r="373" spans="5:5" ht="12.95" customHeight="1" x14ac:dyDescent="0.2">
      <c r="E373" s="22"/>
    </row>
    <row r="374" spans="5:5" ht="12.95" customHeight="1" x14ac:dyDescent="0.2">
      <c r="E374" s="22"/>
    </row>
    <row r="375" spans="5:5" ht="12.95" customHeight="1" x14ac:dyDescent="0.2">
      <c r="E375" s="22"/>
    </row>
    <row r="376" spans="5:5" ht="12.95" customHeight="1" x14ac:dyDescent="0.2">
      <c r="E376" s="22"/>
    </row>
    <row r="377" spans="5:5" ht="12.95" customHeight="1" x14ac:dyDescent="0.2">
      <c r="E377" s="22"/>
    </row>
    <row r="378" spans="5:5" ht="12.95" customHeight="1" x14ac:dyDescent="0.2">
      <c r="E378" s="22"/>
    </row>
    <row r="379" spans="5:5" ht="12.95" customHeight="1" x14ac:dyDescent="0.2">
      <c r="E379" s="22"/>
    </row>
    <row r="380" spans="5:5" ht="12.95" customHeight="1" x14ac:dyDescent="0.2">
      <c r="E380" s="22"/>
    </row>
    <row r="381" spans="5:5" ht="12.95" customHeight="1" x14ac:dyDescent="0.2">
      <c r="E381" s="22"/>
    </row>
    <row r="382" spans="5:5" ht="12.95" customHeight="1" x14ac:dyDescent="0.2">
      <c r="E382" s="22"/>
    </row>
    <row r="383" spans="5:5" ht="12.95" customHeight="1" x14ac:dyDescent="0.2">
      <c r="E383" s="22"/>
    </row>
    <row r="384" spans="5:5" ht="12.95" customHeight="1" x14ac:dyDescent="0.2">
      <c r="E384" s="22"/>
    </row>
    <row r="385" spans="5:5" ht="12.95" customHeight="1" x14ac:dyDescent="0.2">
      <c r="E385" s="22"/>
    </row>
    <row r="386" spans="5:5" ht="12.95" customHeight="1" x14ac:dyDescent="0.2">
      <c r="E386" s="22"/>
    </row>
    <row r="387" spans="5:5" ht="12.95" customHeight="1" x14ac:dyDescent="0.2">
      <c r="E387" s="22"/>
    </row>
    <row r="388" spans="5:5" ht="12.95" customHeight="1" x14ac:dyDescent="0.2">
      <c r="E388" s="22"/>
    </row>
    <row r="389" spans="5:5" ht="12.95" customHeight="1" x14ac:dyDescent="0.2">
      <c r="E389" s="22"/>
    </row>
    <row r="390" spans="5:5" ht="12.95" customHeight="1" x14ac:dyDescent="0.2">
      <c r="E390" s="22"/>
    </row>
    <row r="391" spans="5:5" ht="12.95" customHeight="1" x14ac:dyDescent="0.2">
      <c r="E391" s="22"/>
    </row>
    <row r="392" spans="5:5" ht="12.95" customHeight="1" x14ac:dyDescent="0.2">
      <c r="E392" s="22"/>
    </row>
    <row r="393" spans="5:5" ht="12.95" customHeight="1" x14ac:dyDescent="0.2">
      <c r="E393" s="22"/>
    </row>
    <row r="394" spans="5:5" ht="12.95" customHeight="1" x14ac:dyDescent="0.2">
      <c r="E394" s="22"/>
    </row>
    <row r="395" spans="5:5" ht="12.95" customHeight="1" x14ac:dyDescent="0.2">
      <c r="E395" s="22"/>
    </row>
    <row r="396" spans="5:5" ht="12.95" customHeight="1" x14ac:dyDescent="0.2">
      <c r="E396" s="22"/>
    </row>
    <row r="397" spans="5:5" ht="12.95" customHeight="1" x14ac:dyDescent="0.2">
      <c r="E397" s="22"/>
    </row>
    <row r="398" spans="5:5" ht="12.95" customHeight="1" x14ac:dyDescent="0.2">
      <c r="E398" s="22"/>
    </row>
    <row r="399" spans="5:5" ht="12.95" customHeight="1" x14ac:dyDescent="0.2">
      <c r="E399" s="22"/>
    </row>
    <row r="400" spans="5:5" ht="12.95" customHeight="1" x14ac:dyDescent="0.2">
      <c r="E400" s="22"/>
    </row>
    <row r="401" spans="5:5" ht="12.95" customHeight="1" x14ac:dyDescent="0.2">
      <c r="E401" s="22"/>
    </row>
    <row r="402" spans="5:5" ht="12.95" customHeight="1" x14ac:dyDescent="0.2">
      <c r="E402" s="22"/>
    </row>
    <row r="403" spans="5:5" ht="12.95" customHeight="1" x14ac:dyDescent="0.2">
      <c r="E403" s="22"/>
    </row>
    <row r="404" spans="5:5" ht="12.95" customHeight="1" x14ac:dyDescent="0.2">
      <c r="E404" s="22"/>
    </row>
    <row r="405" spans="5:5" ht="12.95" customHeight="1" x14ac:dyDescent="0.2">
      <c r="E405" s="22"/>
    </row>
    <row r="406" spans="5:5" ht="12.95" customHeight="1" x14ac:dyDescent="0.2">
      <c r="E406" s="22"/>
    </row>
    <row r="407" spans="5:5" ht="12.95" customHeight="1" x14ac:dyDescent="0.2">
      <c r="E407" s="22"/>
    </row>
    <row r="408" spans="5:5" ht="12.95" customHeight="1" x14ac:dyDescent="0.2">
      <c r="E408" s="22"/>
    </row>
    <row r="409" spans="5:5" ht="12.95" customHeight="1" x14ac:dyDescent="0.2">
      <c r="E409" s="22"/>
    </row>
    <row r="410" spans="5:5" ht="12.95" customHeight="1" x14ac:dyDescent="0.2">
      <c r="E410" s="22"/>
    </row>
    <row r="411" spans="5:5" ht="12.95" customHeight="1" x14ac:dyDescent="0.2">
      <c r="E411" s="22"/>
    </row>
    <row r="412" spans="5:5" ht="12.95" customHeight="1" x14ac:dyDescent="0.2">
      <c r="E412" s="22"/>
    </row>
    <row r="413" spans="5:5" ht="12.95" customHeight="1" x14ac:dyDescent="0.2">
      <c r="E413" s="22"/>
    </row>
    <row r="414" spans="5:5" ht="12.95" customHeight="1" x14ac:dyDescent="0.2">
      <c r="E414" s="22"/>
    </row>
    <row r="415" spans="5:5" ht="12.95" customHeight="1" x14ac:dyDescent="0.2">
      <c r="E415" s="22"/>
    </row>
    <row r="416" spans="5:5" ht="12.95" customHeight="1" x14ac:dyDescent="0.2">
      <c r="E416" s="22"/>
    </row>
    <row r="417" spans="5:5" ht="12.95" customHeight="1" x14ac:dyDescent="0.2">
      <c r="E417" s="22"/>
    </row>
    <row r="418" spans="5:5" ht="12.95" customHeight="1" x14ac:dyDescent="0.2">
      <c r="E418" s="22"/>
    </row>
    <row r="419" spans="5:5" ht="12.95" customHeight="1" x14ac:dyDescent="0.2">
      <c r="E419" s="22"/>
    </row>
    <row r="420" spans="5:5" ht="12.95" customHeight="1" x14ac:dyDescent="0.2">
      <c r="E420" s="22"/>
    </row>
    <row r="421" spans="5:5" ht="12.95" customHeight="1" x14ac:dyDescent="0.2">
      <c r="E421" s="22"/>
    </row>
    <row r="422" spans="5:5" ht="12.95" customHeight="1" x14ac:dyDescent="0.2">
      <c r="E422" s="22"/>
    </row>
    <row r="423" spans="5:5" ht="12.95" customHeight="1" x14ac:dyDescent="0.2">
      <c r="E423" s="22"/>
    </row>
    <row r="424" spans="5:5" ht="12.95" customHeight="1" x14ac:dyDescent="0.2">
      <c r="E424" s="22"/>
    </row>
    <row r="425" spans="5:5" ht="12.95" customHeight="1" x14ac:dyDescent="0.2">
      <c r="E425" s="22"/>
    </row>
    <row r="426" spans="5:5" ht="12.95" customHeight="1" x14ac:dyDescent="0.2">
      <c r="E426" s="22"/>
    </row>
    <row r="427" spans="5:5" ht="12.95" customHeight="1" x14ac:dyDescent="0.2">
      <c r="E427" s="22"/>
    </row>
    <row r="428" spans="5:5" ht="12.95" customHeight="1" x14ac:dyDescent="0.2">
      <c r="E428" s="22"/>
    </row>
    <row r="429" spans="5:5" ht="12.95" customHeight="1" x14ac:dyDescent="0.2">
      <c r="E429" s="22"/>
    </row>
    <row r="430" spans="5:5" ht="12.95" customHeight="1" x14ac:dyDescent="0.2">
      <c r="E430" s="22"/>
    </row>
    <row r="431" spans="5:5" ht="12.95" customHeight="1" x14ac:dyDescent="0.2">
      <c r="E431" s="22"/>
    </row>
    <row r="432" spans="5:5" ht="12.95" customHeight="1" x14ac:dyDescent="0.2">
      <c r="E432" s="22"/>
    </row>
    <row r="433" spans="5:5" ht="12.95" customHeight="1" x14ac:dyDescent="0.2">
      <c r="E433" s="22"/>
    </row>
    <row r="434" spans="5:5" ht="12.95" customHeight="1" x14ac:dyDescent="0.2">
      <c r="E434" s="22"/>
    </row>
    <row r="435" spans="5:5" ht="12.95" customHeight="1" x14ac:dyDescent="0.2">
      <c r="E435" s="22"/>
    </row>
    <row r="436" spans="5:5" ht="12.95" customHeight="1" x14ac:dyDescent="0.2">
      <c r="E436" s="22"/>
    </row>
    <row r="437" spans="5:5" ht="12.95" customHeight="1" x14ac:dyDescent="0.2">
      <c r="E437" s="22"/>
    </row>
    <row r="438" spans="5:5" ht="12.95" customHeight="1" x14ac:dyDescent="0.2">
      <c r="E438" s="22"/>
    </row>
    <row r="439" spans="5:5" ht="12.95" customHeight="1" x14ac:dyDescent="0.2">
      <c r="E439" s="22"/>
    </row>
    <row r="440" spans="5:5" ht="12.95" customHeight="1" x14ac:dyDescent="0.2">
      <c r="E440" s="22"/>
    </row>
    <row r="441" spans="5:5" ht="12.95" customHeight="1" x14ac:dyDescent="0.2">
      <c r="E441" s="22"/>
    </row>
    <row r="442" spans="5:5" ht="12.95" customHeight="1" x14ac:dyDescent="0.2">
      <c r="E442" s="22"/>
    </row>
    <row r="443" spans="5:5" ht="12.95" customHeight="1" x14ac:dyDescent="0.2">
      <c r="E443" s="22"/>
    </row>
    <row r="444" spans="5:5" ht="12.95" customHeight="1" x14ac:dyDescent="0.2">
      <c r="E444" s="22"/>
    </row>
    <row r="445" spans="5:5" ht="12.95" customHeight="1" x14ac:dyDescent="0.2">
      <c r="E445" s="22"/>
    </row>
    <row r="446" spans="5:5" ht="12.95" customHeight="1" x14ac:dyDescent="0.2">
      <c r="E446" s="22"/>
    </row>
    <row r="447" spans="5:5" ht="12.95" customHeight="1" x14ac:dyDescent="0.2">
      <c r="E447" s="22"/>
    </row>
    <row r="448" spans="5:5" ht="12.95" customHeight="1" x14ac:dyDescent="0.2">
      <c r="E448" s="22"/>
    </row>
    <row r="449" spans="5:5" ht="12.95" customHeight="1" x14ac:dyDescent="0.2">
      <c r="E449" s="22"/>
    </row>
    <row r="450" spans="5:5" ht="12.95" customHeight="1" x14ac:dyDescent="0.2">
      <c r="E450" s="22"/>
    </row>
    <row r="451" spans="5:5" ht="12.95" customHeight="1" x14ac:dyDescent="0.2">
      <c r="E451" s="22"/>
    </row>
    <row r="452" spans="5:5" ht="12.95" customHeight="1" x14ac:dyDescent="0.2">
      <c r="E452" s="22"/>
    </row>
    <row r="453" spans="5:5" ht="12.95" customHeight="1" x14ac:dyDescent="0.2">
      <c r="E453" s="22"/>
    </row>
    <row r="454" spans="5:5" ht="12.95" customHeight="1" x14ac:dyDescent="0.2">
      <c r="E454" s="22"/>
    </row>
    <row r="455" spans="5:5" ht="12.95" customHeight="1" x14ac:dyDescent="0.2">
      <c r="E455" s="22"/>
    </row>
    <row r="456" spans="5:5" ht="12.95" customHeight="1" x14ac:dyDescent="0.2">
      <c r="E456" s="22"/>
    </row>
    <row r="457" spans="5:5" ht="12.95" customHeight="1" x14ac:dyDescent="0.2">
      <c r="E457" s="22"/>
    </row>
    <row r="458" spans="5:5" ht="12.95" customHeight="1" x14ac:dyDescent="0.2">
      <c r="E458" s="22"/>
    </row>
    <row r="459" spans="5:5" ht="12.95" customHeight="1" x14ac:dyDescent="0.2">
      <c r="E459" s="22"/>
    </row>
    <row r="460" spans="5:5" ht="12.95" customHeight="1" x14ac:dyDescent="0.2">
      <c r="E460" s="22"/>
    </row>
    <row r="461" spans="5:5" ht="12.95" customHeight="1" x14ac:dyDescent="0.2">
      <c r="E461" s="22"/>
    </row>
    <row r="462" spans="5:5" ht="12.95" customHeight="1" x14ac:dyDescent="0.2">
      <c r="E462" s="22"/>
    </row>
    <row r="463" spans="5:5" ht="12.95" customHeight="1" x14ac:dyDescent="0.2">
      <c r="E463" s="22"/>
    </row>
    <row r="464" spans="5:5" ht="12.95" customHeight="1" x14ac:dyDescent="0.2">
      <c r="E464" s="22"/>
    </row>
    <row r="465" spans="5:5" ht="12.95" customHeight="1" x14ac:dyDescent="0.2">
      <c r="E465" s="22"/>
    </row>
    <row r="466" spans="5:5" ht="12.95" customHeight="1" x14ac:dyDescent="0.2">
      <c r="E466" s="22"/>
    </row>
    <row r="467" spans="5:5" ht="12.95" customHeight="1" x14ac:dyDescent="0.2">
      <c r="E467" s="22"/>
    </row>
    <row r="468" spans="5:5" ht="12.95" customHeight="1" x14ac:dyDescent="0.2">
      <c r="E468" s="22"/>
    </row>
    <row r="469" spans="5:5" ht="12.95" customHeight="1" x14ac:dyDescent="0.2">
      <c r="E469" s="22"/>
    </row>
    <row r="470" spans="5:5" ht="12.95" customHeight="1" x14ac:dyDescent="0.2">
      <c r="E470" s="22"/>
    </row>
    <row r="471" spans="5:5" ht="12.95" customHeight="1" x14ac:dyDescent="0.2">
      <c r="E471" s="22"/>
    </row>
    <row r="472" spans="5:5" ht="12.95" customHeight="1" x14ac:dyDescent="0.2">
      <c r="E472" s="22"/>
    </row>
    <row r="473" spans="5:5" ht="12.95" customHeight="1" x14ac:dyDescent="0.2">
      <c r="E473" s="22"/>
    </row>
    <row r="474" spans="5:5" ht="12.95" customHeight="1" x14ac:dyDescent="0.2">
      <c r="E474" s="22"/>
    </row>
    <row r="475" spans="5:5" ht="12.95" customHeight="1" x14ac:dyDescent="0.2">
      <c r="E475" s="22"/>
    </row>
    <row r="476" spans="5:5" ht="12.95" customHeight="1" x14ac:dyDescent="0.2">
      <c r="E476" s="22"/>
    </row>
    <row r="477" spans="5:5" ht="12.95" customHeight="1" x14ac:dyDescent="0.2">
      <c r="E477" s="22"/>
    </row>
    <row r="478" spans="5:5" ht="12.95" customHeight="1" x14ac:dyDescent="0.2">
      <c r="E478" s="22"/>
    </row>
    <row r="479" spans="5:5" ht="12.95" customHeight="1" x14ac:dyDescent="0.2">
      <c r="E479" s="22"/>
    </row>
    <row r="480" spans="5:5" ht="12.95" customHeight="1" x14ac:dyDescent="0.2">
      <c r="E480" s="22"/>
    </row>
    <row r="481" spans="5:5" ht="12.95" customHeight="1" x14ac:dyDescent="0.2">
      <c r="E481" s="22"/>
    </row>
    <row r="482" spans="5:5" ht="12.95" customHeight="1" x14ac:dyDescent="0.2">
      <c r="E482" s="22"/>
    </row>
    <row r="483" spans="5:5" ht="12.95" customHeight="1" x14ac:dyDescent="0.2">
      <c r="E483" s="22"/>
    </row>
    <row r="484" spans="5:5" ht="12.95" customHeight="1" x14ac:dyDescent="0.2">
      <c r="E484" s="22"/>
    </row>
    <row r="485" spans="5:5" ht="12.95" customHeight="1" x14ac:dyDescent="0.2">
      <c r="E485" s="22"/>
    </row>
    <row r="486" spans="5:5" ht="12.95" customHeight="1" x14ac:dyDescent="0.2">
      <c r="E486" s="22"/>
    </row>
    <row r="487" spans="5:5" ht="12.95" customHeight="1" x14ac:dyDescent="0.2">
      <c r="E487" s="22"/>
    </row>
    <row r="488" spans="5:5" ht="12.95" customHeight="1" x14ac:dyDescent="0.2">
      <c r="E488" s="22"/>
    </row>
    <row r="489" spans="5:5" ht="12.95" customHeight="1" x14ac:dyDescent="0.2">
      <c r="E489" s="22"/>
    </row>
    <row r="490" spans="5:5" ht="12.95" customHeight="1" x14ac:dyDescent="0.2">
      <c r="E490" s="22"/>
    </row>
    <row r="491" spans="5:5" ht="12.95" customHeight="1" x14ac:dyDescent="0.2">
      <c r="E491" s="22"/>
    </row>
    <row r="492" spans="5:5" ht="12.95" customHeight="1" x14ac:dyDescent="0.2">
      <c r="E492" s="22"/>
    </row>
    <row r="493" spans="5:5" ht="12.95" customHeight="1" x14ac:dyDescent="0.2">
      <c r="E493" s="22"/>
    </row>
    <row r="494" spans="5:5" ht="12.95" customHeight="1" x14ac:dyDescent="0.2">
      <c r="E494" s="22"/>
    </row>
    <row r="495" spans="5:5" ht="12.95" customHeight="1" x14ac:dyDescent="0.2">
      <c r="E495" s="22"/>
    </row>
    <row r="496" spans="5:5" ht="12.95" customHeight="1" x14ac:dyDescent="0.2">
      <c r="E496" s="22"/>
    </row>
    <row r="497" spans="5:5" ht="12.95" customHeight="1" x14ac:dyDescent="0.2">
      <c r="E497" s="22"/>
    </row>
    <row r="498" spans="5:5" ht="12.95" customHeight="1" x14ac:dyDescent="0.2">
      <c r="E498" s="22"/>
    </row>
    <row r="499" spans="5:5" ht="12.95" customHeight="1" x14ac:dyDescent="0.2">
      <c r="E499" s="22"/>
    </row>
    <row r="500" spans="5:5" ht="12.95" customHeight="1" x14ac:dyDescent="0.2">
      <c r="E500" s="22"/>
    </row>
    <row r="501" spans="5:5" ht="12.95" customHeight="1" x14ac:dyDescent="0.2">
      <c r="E501" s="22"/>
    </row>
    <row r="502" spans="5:5" ht="12.95" customHeight="1" x14ac:dyDescent="0.2">
      <c r="E502" s="22"/>
    </row>
    <row r="503" spans="5:5" ht="12.95" customHeight="1" x14ac:dyDescent="0.2">
      <c r="E503" s="22"/>
    </row>
    <row r="504" spans="5:5" ht="12.95" customHeight="1" x14ac:dyDescent="0.2">
      <c r="E504" s="22"/>
    </row>
    <row r="505" spans="5:5" ht="12.95" customHeight="1" x14ac:dyDescent="0.2">
      <c r="E505" s="22"/>
    </row>
    <row r="506" spans="5:5" ht="12.95" customHeight="1" x14ac:dyDescent="0.2">
      <c r="E506" s="22"/>
    </row>
    <row r="507" spans="5:5" ht="12.95" customHeight="1" x14ac:dyDescent="0.2">
      <c r="E507" s="22"/>
    </row>
    <row r="508" spans="5:5" ht="12.95" customHeight="1" x14ac:dyDescent="0.2">
      <c r="E508" s="22"/>
    </row>
    <row r="509" spans="5:5" ht="12.95" customHeight="1" x14ac:dyDescent="0.2">
      <c r="E509" s="22"/>
    </row>
    <row r="510" spans="5:5" ht="12.95" customHeight="1" x14ac:dyDescent="0.2">
      <c r="E510" s="22"/>
    </row>
    <row r="511" spans="5:5" ht="12.95" customHeight="1" x14ac:dyDescent="0.2">
      <c r="E511" s="22"/>
    </row>
    <row r="512" spans="5:5" ht="12.95" customHeight="1" x14ac:dyDescent="0.2">
      <c r="E512" s="22"/>
    </row>
    <row r="513" spans="5:5" ht="12.95" customHeight="1" x14ac:dyDescent="0.2">
      <c r="E513" s="22"/>
    </row>
    <row r="514" spans="5:5" ht="12.95" customHeight="1" x14ac:dyDescent="0.2">
      <c r="E514" s="22"/>
    </row>
    <row r="515" spans="5:5" ht="12.95" customHeight="1" x14ac:dyDescent="0.2">
      <c r="E515" s="22"/>
    </row>
    <row r="516" spans="5:5" ht="12.95" customHeight="1" x14ac:dyDescent="0.2">
      <c r="E516" s="22"/>
    </row>
    <row r="517" spans="5:5" ht="12.95" customHeight="1" x14ac:dyDescent="0.2">
      <c r="E517" s="22"/>
    </row>
    <row r="518" spans="5:5" ht="12.95" customHeight="1" x14ac:dyDescent="0.2">
      <c r="E518" s="22"/>
    </row>
    <row r="519" spans="5:5" ht="12.95" customHeight="1" x14ac:dyDescent="0.2">
      <c r="E519" s="22"/>
    </row>
    <row r="520" spans="5:5" ht="12.95" customHeight="1" x14ac:dyDescent="0.2">
      <c r="E520" s="22"/>
    </row>
    <row r="521" spans="5:5" ht="12.95" customHeight="1" x14ac:dyDescent="0.2">
      <c r="E521" s="22"/>
    </row>
    <row r="522" spans="5:5" ht="12.95" customHeight="1" x14ac:dyDescent="0.2">
      <c r="E522" s="22"/>
    </row>
    <row r="523" spans="5:5" ht="12.95" customHeight="1" x14ac:dyDescent="0.2">
      <c r="E523" s="22"/>
    </row>
    <row r="524" spans="5:5" ht="12.95" customHeight="1" x14ac:dyDescent="0.2">
      <c r="E524" s="22"/>
    </row>
    <row r="525" spans="5:5" ht="12.95" customHeight="1" x14ac:dyDescent="0.2">
      <c r="E525" s="22"/>
    </row>
    <row r="526" spans="5:5" ht="12.95" customHeight="1" x14ac:dyDescent="0.2">
      <c r="E526" s="22"/>
    </row>
    <row r="527" spans="5:5" ht="12.95" customHeight="1" x14ac:dyDescent="0.2">
      <c r="E527" s="22"/>
    </row>
    <row r="528" spans="5:5" ht="12.95" customHeight="1" x14ac:dyDescent="0.2">
      <c r="E528" s="22"/>
    </row>
    <row r="529" spans="5:5" ht="12.95" customHeight="1" x14ac:dyDescent="0.2">
      <c r="E529" s="22"/>
    </row>
    <row r="530" spans="5:5" ht="12.95" customHeight="1" x14ac:dyDescent="0.2">
      <c r="E530" s="22"/>
    </row>
    <row r="531" spans="5:5" ht="12.95" customHeight="1" x14ac:dyDescent="0.2">
      <c r="E531" s="22"/>
    </row>
    <row r="532" spans="5:5" ht="12.95" customHeight="1" x14ac:dyDescent="0.2">
      <c r="E532" s="22"/>
    </row>
    <row r="533" spans="5:5" ht="12.95" customHeight="1" x14ac:dyDescent="0.2">
      <c r="E533" s="22"/>
    </row>
    <row r="534" spans="5:5" ht="12.95" customHeight="1" x14ac:dyDescent="0.2">
      <c r="E534" s="22"/>
    </row>
    <row r="535" spans="5:5" ht="12.95" customHeight="1" x14ac:dyDescent="0.2">
      <c r="E535" s="22"/>
    </row>
    <row r="536" spans="5:5" ht="12.95" customHeight="1" x14ac:dyDescent="0.2">
      <c r="E536" s="22"/>
    </row>
    <row r="537" spans="5:5" ht="12.95" customHeight="1" x14ac:dyDescent="0.2">
      <c r="E537" s="22"/>
    </row>
    <row r="538" spans="5:5" ht="12.95" customHeight="1" x14ac:dyDescent="0.2">
      <c r="E538" s="22"/>
    </row>
    <row r="539" spans="5:5" ht="12.95" customHeight="1" x14ac:dyDescent="0.2">
      <c r="E539" s="22"/>
    </row>
    <row r="540" spans="5:5" ht="12.95" customHeight="1" x14ac:dyDescent="0.2">
      <c r="E540" s="22"/>
    </row>
    <row r="541" spans="5:5" ht="12.95" customHeight="1" x14ac:dyDescent="0.2">
      <c r="E541" s="22"/>
    </row>
    <row r="542" spans="5:5" ht="12.95" customHeight="1" x14ac:dyDescent="0.2">
      <c r="E542" s="22"/>
    </row>
    <row r="543" spans="5:5" ht="12.95" customHeight="1" x14ac:dyDescent="0.2">
      <c r="E543" s="22"/>
    </row>
    <row r="544" spans="5:5" ht="12.95" customHeight="1" x14ac:dyDescent="0.2">
      <c r="E544" s="22"/>
    </row>
    <row r="545" spans="5:5" ht="12.95" customHeight="1" x14ac:dyDescent="0.2">
      <c r="E545" s="22"/>
    </row>
    <row r="546" spans="5:5" ht="12.95" customHeight="1" x14ac:dyDescent="0.2">
      <c r="E546" s="22"/>
    </row>
    <row r="547" spans="5:5" ht="12.95" customHeight="1" x14ac:dyDescent="0.2">
      <c r="E547" s="22"/>
    </row>
    <row r="548" spans="5:5" ht="12.95" customHeight="1" x14ac:dyDescent="0.2">
      <c r="E548" s="22"/>
    </row>
    <row r="549" spans="5:5" ht="12.95" customHeight="1" x14ac:dyDescent="0.2">
      <c r="E549" s="22"/>
    </row>
    <row r="550" spans="5:5" ht="12.95" customHeight="1" x14ac:dyDescent="0.2">
      <c r="E550" s="22"/>
    </row>
    <row r="551" spans="5:5" ht="12.95" customHeight="1" x14ac:dyDescent="0.2">
      <c r="E551" s="22"/>
    </row>
    <row r="552" spans="5:5" ht="12.95" customHeight="1" x14ac:dyDescent="0.2">
      <c r="E552" s="22"/>
    </row>
    <row r="553" spans="5:5" ht="12.95" customHeight="1" x14ac:dyDescent="0.2">
      <c r="E553" s="22"/>
    </row>
    <row r="554" spans="5:5" ht="12.95" customHeight="1" x14ac:dyDescent="0.2">
      <c r="E554" s="22"/>
    </row>
    <row r="555" spans="5:5" ht="12.95" customHeight="1" x14ac:dyDescent="0.2">
      <c r="E555" s="22"/>
    </row>
    <row r="556" spans="5:5" ht="12.95" customHeight="1" x14ac:dyDescent="0.2">
      <c r="E556" s="22"/>
    </row>
    <row r="557" spans="5:5" ht="12.95" customHeight="1" x14ac:dyDescent="0.2">
      <c r="E557" s="22"/>
    </row>
    <row r="558" spans="5:5" ht="12.95" customHeight="1" x14ac:dyDescent="0.2">
      <c r="E558" s="22"/>
    </row>
    <row r="559" spans="5:5" ht="12.95" customHeight="1" x14ac:dyDescent="0.2">
      <c r="E559" s="22"/>
    </row>
    <row r="560" spans="5:5" ht="12.95" customHeight="1" x14ac:dyDescent="0.2">
      <c r="E560" s="22"/>
    </row>
    <row r="561" spans="5:5" ht="12.95" customHeight="1" x14ac:dyDescent="0.2">
      <c r="E561" s="22"/>
    </row>
    <row r="562" spans="5:5" ht="12.95" customHeight="1" x14ac:dyDescent="0.2">
      <c r="E562" s="22"/>
    </row>
    <row r="563" spans="5:5" ht="12.95" customHeight="1" x14ac:dyDescent="0.2">
      <c r="E563" s="22"/>
    </row>
    <row r="564" spans="5:5" ht="12.95" customHeight="1" x14ac:dyDescent="0.2">
      <c r="E564" s="22"/>
    </row>
    <row r="565" spans="5:5" ht="12.95" customHeight="1" x14ac:dyDescent="0.2">
      <c r="E565" s="22"/>
    </row>
    <row r="566" spans="5:5" ht="12.95" customHeight="1" x14ac:dyDescent="0.2">
      <c r="E566" s="22"/>
    </row>
    <row r="567" spans="5:5" ht="12.95" customHeight="1" x14ac:dyDescent="0.2">
      <c r="E567" s="22"/>
    </row>
    <row r="568" spans="5:5" ht="12.95" customHeight="1" x14ac:dyDescent="0.2">
      <c r="E568" s="22"/>
    </row>
    <row r="569" spans="5:5" ht="12.95" customHeight="1" x14ac:dyDescent="0.2">
      <c r="E569" s="22"/>
    </row>
    <row r="570" spans="5:5" ht="12.95" customHeight="1" x14ac:dyDescent="0.2">
      <c r="E570" s="22"/>
    </row>
    <row r="571" spans="5:5" ht="12.95" customHeight="1" x14ac:dyDescent="0.2">
      <c r="E571" s="22"/>
    </row>
    <row r="572" spans="5:5" ht="12.95" customHeight="1" x14ac:dyDescent="0.2">
      <c r="E572" s="22"/>
    </row>
    <row r="573" spans="5:5" ht="12.95" customHeight="1" x14ac:dyDescent="0.2">
      <c r="E573" s="22"/>
    </row>
    <row r="574" spans="5:5" ht="12.95" customHeight="1" x14ac:dyDescent="0.2">
      <c r="E574" s="22"/>
    </row>
    <row r="575" spans="5:5" ht="12.95" customHeight="1" x14ac:dyDescent="0.2">
      <c r="E575" s="22"/>
    </row>
    <row r="576" spans="5:5" ht="12.95" customHeight="1" x14ac:dyDescent="0.2">
      <c r="E576" s="22"/>
    </row>
    <row r="577" spans="5:5" ht="12.95" customHeight="1" x14ac:dyDescent="0.2">
      <c r="E577" s="22"/>
    </row>
    <row r="578" spans="5:5" ht="12.95" customHeight="1" x14ac:dyDescent="0.2">
      <c r="E578" s="22"/>
    </row>
    <row r="579" spans="5:5" ht="12.95" customHeight="1" x14ac:dyDescent="0.2">
      <c r="E579" s="22"/>
    </row>
    <row r="580" spans="5:5" ht="12.95" customHeight="1" x14ac:dyDescent="0.2">
      <c r="E580" s="22"/>
    </row>
    <row r="581" spans="5:5" ht="12.95" customHeight="1" x14ac:dyDescent="0.2">
      <c r="E581" s="22"/>
    </row>
    <row r="582" spans="5:5" ht="12.95" customHeight="1" x14ac:dyDescent="0.2">
      <c r="E582" s="22"/>
    </row>
    <row r="583" spans="5:5" ht="12.95" customHeight="1" x14ac:dyDescent="0.2">
      <c r="E583" s="22"/>
    </row>
    <row r="584" spans="5:5" ht="12.95" customHeight="1" x14ac:dyDescent="0.2">
      <c r="E584" s="22"/>
    </row>
    <row r="585" spans="5:5" ht="12.95" customHeight="1" x14ac:dyDescent="0.2">
      <c r="E585" s="22"/>
    </row>
    <row r="586" spans="5:5" ht="12.95" customHeight="1" x14ac:dyDescent="0.2">
      <c r="E586" s="22"/>
    </row>
    <row r="587" spans="5:5" ht="12.95" customHeight="1" x14ac:dyDescent="0.2">
      <c r="E587" s="22"/>
    </row>
    <row r="588" spans="5:5" ht="12.95" customHeight="1" x14ac:dyDescent="0.2">
      <c r="E588" s="22"/>
    </row>
    <row r="589" spans="5:5" ht="12.95" customHeight="1" x14ac:dyDescent="0.2">
      <c r="E589" s="22"/>
    </row>
    <row r="590" spans="5:5" ht="12.95" customHeight="1" x14ac:dyDescent="0.2">
      <c r="E590" s="22"/>
    </row>
    <row r="591" spans="5:5" ht="12.95" customHeight="1" x14ac:dyDescent="0.2">
      <c r="E591" s="22"/>
    </row>
    <row r="592" spans="5:5" ht="12.95" customHeight="1" x14ac:dyDescent="0.2">
      <c r="E592" s="22"/>
    </row>
    <row r="593" spans="5:5" ht="12.95" customHeight="1" x14ac:dyDescent="0.2">
      <c r="E593" s="22"/>
    </row>
    <row r="594" spans="5:5" ht="12.95" customHeight="1" x14ac:dyDescent="0.2">
      <c r="E594" s="22"/>
    </row>
    <row r="595" spans="5:5" ht="12.95" customHeight="1" x14ac:dyDescent="0.2">
      <c r="E595" s="22"/>
    </row>
    <row r="596" spans="5:5" ht="12.95" customHeight="1" x14ac:dyDescent="0.2">
      <c r="E596" s="22"/>
    </row>
    <row r="597" spans="5:5" ht="12.95" customHeight="1" x14ac:dyDescent="0.2">
      <c r="E597" s="22"/>
    </row>
    <row r="598" spans="5:5" ht="12.95" customHeight="1" x14ac:dyDescent="0.2">
      <c r="E598" s="22"/>
    </row>
    <row r="599" spans="5:5" ht="12.95" customHeight="1" x14ac:dyDescent="0.2">
      <c r="E599" s="22"/>
    </row>
    <row r="600" spans="5:5" ht="12.95" customHeight="1" x14ac:dyDescent="0.2">
      <c r="E600" s="22"/>
    </row>
    <row r="601" spans="5:5" ht="12.95" customHeight="1" x14ac:dyDescent="0.2">
      <c r="E601" s="22"/>
    </row>
    <row r="602" spans="5:5" ht="12.95" customHeight="1" x14ac:dyDescent="0.2">
      <c r="E602" s="22"/>
    </row>
    <row r="603" spans="5:5" ht="12.95" customHeight="1" x14ac:dyDescent="0.2">
      <c r="E603" s="22"/>
    </row>
    <row r="604" spans="5:5" ht="12.95" customHeight="1" x14ac:dyDescent="0.2">
      <c r="E604" s="22"/>
    </row>
    <row r="605" spans="5:5" ht="12.95" customHeight="1" x14ac:dyDescent="0.2">
      <c r="E605" s="22"/>
    </row>
    <row r="606" spans="5:5" ht="12.95" customHeight="1" x14ac:dyDescent="0.2">
      <c r="E606" s="22"/>
    </row>
    <row r="607" spans="5:5" ht="12.95" customHeight="1" x14ac:dyDescent="0.2">
      <c r="E607" s="22"/>
    </row>
    <row r="608" spans="5:5" ht="12.95" customHeight="1" x14ac:dyDescent="0.2">
      <c r="E608" s="22"/>
    </row>
    <row r="609" spans="5:5" ht="12.95" customHeight="1" x14ac:dyDescent="0.2">
      <c r="E609" s="22"/>
    </row>
    <row r="610" spans="5:5" ht="12.95" customHeight="1" x14ac:dyDescent="0.2">
      <c r="E610" s="22"/>
    </row>
    <row r="611" spans="5:5" ht="12.95" customHeight="1" x14ac:dyDescent="0.2">
      <c r="E611" s="22"/>
    </row>
    <row r="612" spans="5:5" ht="12.95" customHeight="1" x14ac:dyDescent="0.2">
      <c r="E612" s="22"/>
    </row>
    <row r="613" spans="5:5" ht="12.95" customHeight="1" x14ac:dyDescent="0.2">
      <c r="E613" s="22"/>
    </row>
    <row r="614" spans="5:5" ht="12.95" customHeight="1" x14ac:dyDescent="0.2">
      <c r="E614" s="22"/>
    </row>
    <row r="615" spans="5:5" ht="12.95" customHeight="1" x14ac:dyDescent="0.2">
      <c r="E615" s="22"/>
    </row>
    <row r="616" spans="5:5" ht="12.95" customHeight="1" x14ac:dyDescent="0.2">
      <c r="E616" s="22"/>
    </row>
    <row r="617" spans="5:5" ht="12.95" customHeight="1" x14ac:dyDescent="0.2">
      <c r="E617" s="22"/>
    </row>
    <row r="618" spans="5:5" ht="12.95" customHeight="1" x14ac:dyDescent="0.2">
      <c r="E618" s="22"/>
    </row>
    <row r="619" spans="5:5" ht="12.95" customHeight="1" x14ac:dyDescent="0.2">
      <c r="E619" s="22"/>
    </row>
    <row r="620" spans="5:5" ht="12.95" customHeight="1" x14ac:dyDescent="0.2">
      <c r="E620" s="22"/>
    </row>
    <row r="621" spans="5:5" ht="12.95" customHeight="1" x14ac:dyDescent="0.2">
      <c r="E621" s="22"/>
    </row>
  </sheetData>
  <mergeCells count="7">
    <mergeCell ref="B71:E71"/>
    <mergeCell ref="E7:E32"/>
    <mergeCell ref="E33:E46"/>
    <mergeCell ref="E47:E57"/>
    <mergeCell ref="E58:E61"/>
    <mergeCell ref="C63:D63"/>
    <mergeCell ref="B69:E69"/>
  </mergeCells>
  <pageMargins left="0.62992125984251968" right="0.31496062992125984" top="0.74803149606299213" bottom="0.82677165354330717" header="0.31496062992125984" footer="0.31496062992125984"/>
  <pageSetup paperSize="9" fitToWidth="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WEB_repo</vt:lpstr>
    </vt:vector>
  </TitlesOfParts>
  <Company>Hrvatska Narodna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Goran Atlija</dc:creator>
  <cp:lastModifiedBy>Goran Atlija</cp:lastModifiedBy>
  <dcterms:created xsi:type="dcterms:W3CDTF">2017-08-29T12:30:30Z</dcterms:created>
  <dcterms:modified xsi:type="dcterms:W3CDTF">2017-08-29T12:33:27Z</dcterms:modified>
</cp:coreProperties>
</file>