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sharedStrings.xml><?xml version="1.0" encoding="utf-8"?>
<sst xmlns="http://schemas.openxmlformats.org/spreadsheetml/2006/main" count="21" uniqueCount="21">
  <si>
    <t>Ukupno</t>
  </si>
  <si>
    <t>u mil. kuna</t>
  </si>
  <si>
    <t>Izvor: HNB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</si>
  <si>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</si>
  <si>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</si>
  <si>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</si>
  <si>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</si>
  <si>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</si>
  <si>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</si>
  <si>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</si>
  <si>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</si>
  <si>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</si>
  <si>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</si>
  <si>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</si>
  <si>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</si>
  <si>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Ukupna vrijednost platnih transakcija u HSVP-u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</si>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</sst>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2" applyNumberFormat="0" applyFill="0" applyAlignment="0" applyProtection="0"/>
    <xf numFmtId="0" fontId="7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0" fontId="8" fillId="0" borderId="3" applyNumberForma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4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3" fillId="0" borderId="0" xfId="25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 indent="1"/>
    </xf>
    <xf numFmtId="3" fontId="9" fillId="0" borderId="4" xfId="34" applyNumberFormat="1" applyFill="1" applyAlignment="1">
      <alignment vertical="center"/>
    </xf>
    <xf numFmtId="0" fontId="9" fillId="0" borderId="5" xfId="36" applyNumberFormat="1">
      <alignment horizontal="right" vertical="center" wrapText="1"/>
    </xf>
    <xf numFmtId="0" fontId="1" fillId="0" borderId="0" xfId="26" applyNumberFormat="1" applyAlignment="1">
      <alignment vertical="center"/>
    </xf>
    <xf numFmtId="3" fontId="2" fillId="0" borderId="0" xfId="0" applyNumberFormat="1" applyFont="1" applyFill="1" applyBorder="1" applyAlignment="1">
      <alignment horizontal="left" vertical="center"/>
    </xf>
    <xf numFmtId="3" fontId="9" fillId="0" borderId="4" xfId="34" applyNumberFormat="1" applyFill="1" applyAlignment="1">
      <alignment horizontal="left" vertical="center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7" builtinId="31" customBuiltin="1"/>
    <cellStyle name="40% - Isticanje2" xfId="8" builtinId="35" customBuiltin="1"/>
    <cellStyle name="40% - Isticanje3" xfId="9" builtinId="39" customBuiltin="1"/>
    <cellStyle name="40% - Isticanje4" xfId="10" builtinId="43" customBuiltin="1"/>
    <cellStyle name="40% - Isticanje5" xfId="11" builtinId="47" customBuiltin="1"/>
    <cellStyle name="40% - Isticanje6" xfId="12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29"/>
    <cellStyle name="Napomene" xfId="30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1"/>
    <cellStyle name="Ukupni zbroj" xfId="32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Ukupna vrijednost platnih transakcija u HSVP-u</a:t>
            </a:r>
          </a:p>
        </c:rich>
      </c:tx>
      <c:layout>
        <c:manualLayout>
          <c:xMode val="edge"/>
          <c:yMode val="edge"/>
          <c:x val="0.21453195459001373"/>
          <c:y val="1.0861622429646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33510101010104"/>
          <c:y val="0.10427256141541859"/>
          <c:w val="0.77476641414141434"/>
          <c:h val="0.63143715277777768"/>
        </c:manualLayout>
      </c:layout>
      <c:lineChart>
        <c:grouping val="standard"/>
        <c:varyColors val="0"/>
        <c:ser>
          <c:idx val="0"/>
          <c:order val="0"/>
          <c:tx>
            <c:strRef>
              <c:f>'ukupna vrijednost transakcija '!$C$6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'!$C$7:$C$18</c:f>
              <c:numCache>
                <c:formatCode>#,##0</c:formatCode>
                <c:ptCount val="12"/>
                <c:pt idx="0">
                  <c:v>257301.0446657</c:v>
                </c:pt>
                <c:pt idx="1">
                  <c:v>262611.60616605997</c:v>
                </c:pt>
                <c:pt idx="2">
                  <c:v>286535.33648778003</c:v>
                </c:pt>
                <c:pt idx="3">
                  <c:v>281318.14826372999</c:v>
                </c:pt>
                <c:pt idx="4">
                  <c:v>301132.91741153004</c:v>
                </c:pt>
                <c:pt idx="5">
                  <c:v>303566.42811286007</c:v>
                </c:pt>
                <c:pt idx="6">
                  <c:v>317553.86384390004</c:v>
                </c:pt>
                <c:pt idx="7">
                  <c:v>311890.50467386004</c:v>
                </c:pt>
                <c:pt idx="8">
                  <c:v>312858.85161350999</c:v>
                </c:pt>
                <c:pt idx="9">
                  <c:v>326381.50289768999</c:v>
                </c:pt>
                <c:pt idx="10">
                  <c:v>270483.66901431006</c:v>
                </c:pt>
                <c:pt idx="11">
                  <c:v>471010.31524490996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3-4E9B-BBB7-70F6BF3107EE}"/>
            </c:ext>
          </c:extLst>
        </c:ser>
        <c:ser>
          <c:idx val="1"/>
          <c:order val="1"/>
          <c:tx>
            <c:strRef>
              <c:f>'ukupna vrijednost transakcija '!$D$6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'!$D$7:$D$18</c:f>
              <c:numCache>
                <c:formatCode>#,##0</c:formatCode>
                <c:ptCount val="12"/>
                <c:pt idx="0">
                  <c:v>239737.07170039002</c:v>
                </c:pt>
                <c:pt idx="1">
                  <c:v>254737.00742279002</c:v>
                </c:pt>
                <c:pt idx="2">
                  <c:v>289434.69932591001</c:v>
                </c:pt>
                <c:pt idx="3">
                  <c:v>249545.18833092001</c:v>
                </c:pt>
                <c:pt idx="4">
                  <c:v>243297.10307611001</c:v>
                </c:pt>
                <c:pt idx="5">
                  <c:v>261740.29942880999</c:v>
                </c:pt>
                <c:pt idx="6">
                  <c:v>294783.84305584</c:v>
                </c:pt>
                <c:pt idx="7">
                  <c:v>246102.24373897002</c:v>
                </c:pt>
                <c:pt idx="8">
                  <c:v>267078.84191016998</c:v>
                </c:pt>
                <c:pt idx="9">
                  <c:v>261859.42455972001</c:v>
                </c:pt>
                <c:pt idx="10">
                  <c:v>249717.67495277</c:v>
                </c:pt>
                <c:pt idx="11">
                  <c:v>295438.85592567001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3-4E9B-BBB7-70F6BF3107EE}"/>
            </c:ext>
          </c:extLst>
        </c:ser>
        <c:ser>
          <c:idx val="2"/>
          <c:order val="2"/>
          <c:tx>
            <c:strRef>
              <c:f>'ukupna vrijednost transakcija '!$E$6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'!$E$7:$E$18</c:f>
              <c:numCache>
                <c:formatCode>#,##0</c:formatCode>
                <c:ptCount val="12"/>
                <c:pt idx="0">
                  <c:v>238791.39032177001</c:v>
                </c:pt>
                <c:pt idx="1">
                  <c:v>227555.46269398005</c:v>
                </c:pt>
                <c:pt idx="2">
                  <c:v>321959.70932227006</c:v>
                </c:pt>
                <c:pt idx="3">
                  <c:v>259638.02200816991</c:v>
                </c:pt>
                <c:pt idx="4">
                  <c:v>263506.42243772995</c:v>
                </c:pt>
                <c:pt idx="5">
                  <c:v>240013.07750588001</c:v>
                </c:pt>
                <c:pt idx="6">
                  <c:v>275562.71983818</c:v>
                </c:pt>
                <c:pt idx="7">
                  <c:v>227970.79760934997</c:v>
                </c:pt>
                <c:pt idx="8">
                  <c:v>242209.10888024</c:v>
                </c:pt>
                <c:pt idx="9">
                  <c:v>234651.08509144001</c:v>
                </c:pt>
                <c:pt idx="10">
                  <c:v>225226.45392073999</c:v>
                </c:pt>
                <c:pt idx="11">
                  <c:v>272001.49970237992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83-4E9B-BBB7-70F6BF3107EE}"/>
            </c:ext>
          </c:extLst>
        </c:ser>
        <c:ser>
          <c:idx val="3"/>
          <c:order val="3"/>
          <c:tx>
            <c:strRef>
              <c:f>'ukupna vrijednost transakcija '!$F$6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'!$F$7:$F$18</c:f>
              <c:numCache>
                <c:formatCode>#,##0</c:formatCode>
                <c:ptCount val="12"/>
                <c:pt idx="0">
                  <c:v>263579.12397721002</c:v>
                </c:pt>
                <c:pt idx="1">
                  <c:v>244414.14471116994</c:v>
                </c:pt>
                <c:pt idx="2">
                  <c:v>238999.82734367996</c:v>
                </c:pt>
                <c:pt idx="3">
                  <c:v>250874.59123063998</c:v>
                </c:pt>
                <c:pt idx="4">
                  <c:v>260536.49452072996</c:v>
                </c:pt>
                <c:pt idx="5">
                  <c:v>222265.46830910997</c:v>
                </c:pt>
                <c:pt idx="6">
                  <c:v>265953.94068072998</c:v>
                </c:pt>
                <c:pt idx="7">
                  <c:v>239889.37293053998</c:v>
                </c:pt>
                <c:pt idx="8">
                  <c:v>236199.1971244</c:v>
                </c:pt>
                <c:pt idx="9">
                  <c:v>242449.51930518006</c:v>
                </c:pt>
                <c:pt idx="10">
                  <c:v>256441.57386714994</c:v>
                </c:pt>
                <c:pt idx="11">
                  <c:v>228160.91319084997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83-4E9B-BBB7-70F6BF3107EE}"/>
            </c:ext>
          </c:extLst>
        </c:ser>
        <c:ser>
          <c:idx val="4"/>
          <c:order val="4"/>
          <c:tx>
            <c:strRef>
              <c:f>'ukupna vrijednost transakcija '!$G$6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'!$G$7:$G$18</c:f>
              <c:numCache>
                <c:formatCode>#,##0</c:formatCode>
                <c:ptCount val="12"/>
                <c:pt idx="0">
                  <c:v>260982.57409636996</c:v>
                </c:pt>
                <c:pt idx="1">
                  <c:v>209434.70611211009</c:v>
                </c:pt>
                <c:pt idx="2">
                  <c:v>234774.61881988004</c:v>
                </c:pt>
                <c:pt idx="3">
                  <c:v>219520.49839690997</c:v>
                </c:pt>
                <c:pt idx="4">
                  <c:v>232314.99389339998</c:v>
                </c:pt>
                <c:pt idx="5">
                  <c:v>223508.36497160999</c:v>
                </c:pt>
                <c:pt idx="6">
                  <c:v>278130.03263397998</c:v>
                </c:pt>
                <c:pt idx="7">
                  <c:v>261384.49585841002</c:v>
                </c:pt>
                <c:pt idx="8">
                  <c:v>247615.28163879001</c:v>
                </c:pt>
                <c:pt idx="9">
                  <c:v>273283.32281090005</c:v>
                </c:pt>
                <c:pt idx="10">
                  <c:v>247537.61732050002</c:v>
                </c:pt>
                <c:pt idx="11">
                  <c:v>248820.583663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83-4E9B-BBB7-70F6BF310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113280"/>
        <c:axId val="299344144"/>
      </c:lineChart>
      <c:catAx>
        <c:axId val="4061132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9934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406113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3006763577629749E-2"/>
          <c:y val="0.92164085449583755"/>
          <c:w val="0.95517337976983652"/>
          <c:h val="5.21364134118996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6</xdr:col>
      <xdr:colOff>64275</xdr:colOff>
      <xdr:row>40</xdr:row>
      <xdr:rowOff>127275</xdr:rowOff>
    </xdr:to>
    <xdr:graphicFrame macro="">
      <xdr:nvGraphicFramePr>
        <xdr:cNvPr id="1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</xdr:row>
      <xdr:rowOff>152400</xdr:rowOff>
    </xdr:from>
    <xdr:to>
      <xdr:col>7</xdr:col>
      <xdr:colOff>0</xdr:colOff>
      <xdr:row>25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724650" y="6296025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hr-HR" sz="12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0.01535</cdr:x>
      <cdr:y>0.28443</cdr:y>
    </cdr:from>
    <cdr:to>
      <cdr:x>0.06013</cdr:x>
      <cdr:y>0.46963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68" y="819149"/>
          <a:ext cx="177357" cy="533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Overflow="clip" vert="vert270" wrap="square" lIns="27432" tIns="27432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mil. kuna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3" width="15.33203125" style="2" customWidth="1"/>
    <col min="4" max="7" width="13.33203125" style="2" customWidth="1"/>
    <col min="8" max="10" width="8.83203125" style="2"/>
    <col min="11" max="11" width="9" style="2" customWidth="1"/>
    <col min="12" max="16384" width="8.83203125" style="2"/>
  </cols>
  <sheetData>
    <row r="2" spans="2:11" ht="15.75" x14ac:dyDescent="0.2">
      <c r="B2" s="1" t="s">
        <v>15</v>
      </c>
    </row>
    <row r="3" spans="2:11" ht="12.95" customHeight="1" x14ac:dyDescent="0.2">
      <c r="B3" s="11" t="s">
        <v>1</v>
      </c>
    </row>
    <row r="6" spans="2:11" ht="12.95" customHeight="1" x14ac:dyDescent="0.2">
      <c r="B6" s="10"/>
      <c r="C6" s="10" t="s">
        <v>20</v>
      </c>
      <c r="D6" s="10" t="s">
        <v>19</v>
      </c>
      <c r="E6" s="10" t="s">
        <v>18</v>
      </c>
      <c r="F6" s="10" t="s">
        <v>17</v>
      </c>
      <c r="G6" s="10" t="s">
        <v>16</v>
      </c>
    </row>
    <row r="7" spans="2:11" ht="12.95" customHeight="1" x14ac:dyDescent="0.2">
      <c r="B7" s="12" t="s">
        <v>3</v>
      </c>
      <c r="C7" s="4">
        <v>257301.0446657</v>
      </c>
      <c r="D7" s="4">
        <v>239737.07170039002</v>
      </c>
      <c r="E7" s="4">
        <v>238791.39032177001</v>
      </c>
      <c r="F7" s="4">
        <v>263579.12397721002</v>
      </c>
      <c r="G7" s="4">
        <v>260982.57409636996</v>
      </c>
      <c r="I7" s="3"/>
    </row>
    <row r="8" spans="2:11" ht="12.95" customHeight="1" x14ac:dyDescent="0.2">
      <c r="B8" s="12" t="s">
        <v>4</v>
      </c>
      <c r="C8" s="4">
        <v>262611.60616605997</v>
      </c>
      <c r="D8" s="4">
        <v>254737.00742279002</v>
      </c>
      <c r="E8" s="4">
        <v>227555.46269398005</v>
      </c>
      <c r="F8" s="4">
        <v>244414.14471116994</v>
      </c>
      <c r="G8" s="4">
        <v>209434.70611211009</v>
      </c>
      <c r="I8" s="3"/>
      <c r="J8" s="3"/>
      <c r="K8" s="5"/>
    </row>
    <row r="9" spans="2:11" ht="12.95" customHeight="1" x14ac:dyDescent="0.2">
      <c r="B9" s="12" t="s">
        <v>5</v>
      </c>
      <c r="C9" s="4">
        <v>286535.33648778003</v>
      </c>
      <c r="D9" s="4">
        <v>289434.69932591001</v>
      </c>
      <c r="E9" s="4">
        <v>321959.70932227006</v>
      </c>
      <c r="F9" s="4">
        <v>238999.82734367996</v>
      </c>
      <c r="G9" s="4">
        <v>234774.61881988004</v>
      </c>
      <c r="I9" s="3"/>
      <c r="J9" s="3"/>
    </row>
    <row r="10" spans="2:11" ht="12.95" customHeight="1" x14ac:dyDescent="0.2">
      <c r="B10" s="12" t="s">
        <v>6</v>
      </c>
      <c r="C10" s="4">
        <v>281318.14826372999</v>
      </c>
      <c r="D10" s="4">
        <v>249545.18833092001</v>
      </c>
      <c r="E10" s="4">
        <v>259638.02200816991</v>
      </c>
      <c r="F10" s="4">
        <v>250874.59123063998</v>
      </c>
      <c r="G10" s="4">
        <v>219520.49839690997</v>
      </c>
      <c r="I10" s="3"/>
    </row>
    <row r="11" spans="2:11" ht="12.95" customHeight="1" x14ac:dyDescent="0.2">
      <c r="B11" s="12" t="s">
        <v>7</v>
      </c>
      <c r="C11" s="4">
        <v>301132.91741153004</v>
      </c>
      <c r="D11" s="4">
        <v>243297.10307611001</v>
      </c>
      <c r="E11" s="4">
        <v>263506.42243772995</v>
      </c>
      <c r="F11" s="4">
        <v>260536.49452072996</v>
      </c>
      <c r="G11" s="4">
        <v>232314.99389339998</v>
      </c>
      <c r="I11" s="3"/>
    </row>
    <row r="12" spans="2:11" ht="12.95" customHeight="1" x14ac:dyDescent="0.2">
      <c r="B12" s="12" t="s">
        <v>8</v>
      </c>
      <c r="C12" s="4">
        <v>303566.42811286007</v>
      </c>
      <c r="D12" s="4">
        <v>261740.29942880999</v>
      </c>
      <c r="E12" s="4">
        <v>240013.07750588001</v>
      </c>
      <c r="F12" s="4">
        <v>222265.46830910997</v>
      </c>
      <c r="G12" s="4">
        <v>223508.36497160999</v>
      </c>
      <c r="I12" s="3"/>
    </row>
    <row r="13" spans="2:11" ht="12.95" customHeight="1" x14ac:dyDescent="0.2">
      <c r="B13" s="12" t="s">
        <v>9</v>
      </c>
      <c r="C13" s="4">
        <v>317553.86384390004</v>
      </c>
      <c r="D13" s="4">
        <v>294783.84305584</v>
      </c>
      <c r="E13" s="4">
        <v>275562.71983818</v>
      </c>
      <c r="F13" s="4">
        <v>265953.94068072998</v>
      </c>
      <c r="G13" s="4">
        <v>278130.03263397998</v>
      </c>
      <c r="I13" s="3"/>
    </row>
    <row r="14" spans="2:11" ht="12.95" customHeight="1" x14ac:dyDescent="0.2">
      <c r="B14" s="12" t="s">
        <v>10</v>
      </c>
      <c r="C14" s="4">
        <v>311890.50467386004</v>
      </c>
      <c r="D14" s="4">
        <v>246102.24373897002</v>
      </c>
      <c r="E14" s="4">
        <v>227970.79760934997</v>
      </c>
      <c r="F14" s="4">
        <v>239889.37293053998</v>
      </c>
      <c r="G14" s="4">
        <v>261384.49585841002</v>
      </c>
      <c r="I14" s="3"/>
    </row>
    <row r="15" spans="2:11" ht="12.95" customHeight="1" x14ac:dyDescent="0.2">
      <c r="B15" s="12" t="s">
        <v>11</v>
      </c>
      <c r="C15" s="4">
        <v>312858.85161350999</v>
      </c>
      <c r="D15" s="4">
        <v>267078.84191016998</v>
      </c>
      <c r="E15" s="4">
        <v>242209.10888024</v>
      </c>
      <c r="F15" s="4">
        <v>236199.1971244</v>
      </c>
      <c r="G15" s="4">
        <v>247615.28163879001</v>
      </c>
      <c r="I15" s="3"/>
    </row>
    <row r="16" spans="2:11" ht="12.95" customHeight="1" x14ac:dyDescent="0.2">
      <c r="B16" s="12" t="s">
        <v>12</v>
      </c>
      <c r="C16" s="4">
        <v>326381.50289768999</v>
      </c>
      <c r="D16" s="4">
        <v>261859.42455972001</v>
      </c>
      <c r="E16" s="4">
        <v>234651.08509144001</v>
      </c>
      <c r="F16" s="4">
        <v>242449.51930518006</v>
      </c>
      <c r="G16" s="4">
        <v>273283.32281090005</v>
      </c>
      <c r="I16" s="3"/>
    </row>
    <row r="17" spans="2:9" ht="12.95" customHeight="1" x14ac:dyDescent="0.2">
      <c r="B17" s="12" t="s">
        <v>13</v>
      </c>
      <c r="C17" s="4">
        <v>270483.66901431006</v>
      </c>
      <c r="D17" s="4">
        <v>249717.67495277</v>
      </c>
      <c r="E17" s="4">
        <v>225226.45392073999</v>
      </c>
      <c r="F17" s="4">
        <v>256441.57386714994</v>
      </c>
      <c r="G17" s="4">
        <v>247537.61732050002</v>
      </c>
      <c r="I17" s="3"/>
    </row>
    <row r="18" spans="2:9" ht="12.95" customHeight="1" x14ac:dyDescent="0.2">
      <c r="B18" s="12" t="s">
        <v>14</v>
      </c>
      <c r="C18" s="4">
        <v>471010.31524490996</v>
      </c>
      <c r="D18" s="4">
        <v>295438.85592567001</v>
      </c>
      <c r="E18" s="4">
        <v>272001.49970237992</v>
      </c>
      <c r="F18" s="4">
        <v>228160.91319084997</v>
      </c>
      <c r="G18" s="4">
        <v>248820.583663</v>
      </c>
      <c r="I18" s="3"/>
    </row>
    <row r="19" spans="2:9" s="6" customFormat="1" ht="12.95" customHeight="1" x14ac:dyDescent="0.2">
      <c r="B19" s="13" t="s">
        <v>0</v>
      </c>
      <c r="C19" s="9">
        <v>3702644.1883958397</v>
      </c>
      <c r="D19" s="9">
        <v>3153472.2534280699</v>
      </c>
      <c r="E19" s="9">
        <v>3029085.7493321304</v>
      </c>
      <c r="F19" s="9">
        <v>2949764.1671913899</v>
      </c>
      <c r="G19" s="9">
        <v>2937307.0902158599</v>
      </c>
      <c r="I19" s="3"/>
    </row>
    <row r="20" spans="2:9" customFormat="1" ht="12.95" customHeight="1" x14ac:dyDescent="0.2">
      <c r="B20" s="14"/>
      <c r="C20" s="14"/>
      <c r="D20" s="14"/>
      <c r="E20" s="14"/>
      <c r="F20" s="14"/>
      <c r="G20" s="14"/>
    </row>
    <row r="21" spans="2:9" s="6" customFormat="1" ht="12.95" customHeight="1" x14ac:dyDescent="0.2">
      <c r="B21" s="12" t="s">
        <v>2</v>
      </c>
      <c r="C21" s="7"/>
      <c r="D21" s="7"/>
      <c r="E21" s="8"/>
      <c r="F21" s="8"/>
      <c r="G21" s="8"/>
    </row>
    <row r="22" spans="2:9" s="6" customFormat="1" ht="12.95" customHeight="1" x14ac:dyDescent="0.2">
      <c r="B22" s="7"/>
      <c r="C22" s="7"/>
      <c r="D22" s="7"/>
      <c r="E22" s="8"/>
      <c r="F22" s="8"/>
      <c r="G22" s="8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2017-01-13T07:59:39Z</cp:lastPrinted>
  <dcterms:created xsi:type="dcterms:W3CDTF">2006-12-27T11:31:47Z</dcterms:created>
  <dcterms:modified xsi:type="dcterms:W3CDTF">2023-01-05T07:23:30Z</dcterms:modified>
</cp:coreProperties>
</file>