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8565BEEA-2489-4E98-AB75-A4C00FEF2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M11" i="1"/>
  <c r="M10" i="1"/>
  <c r="M9" i="1"/>
  <c r="M8" i="1"/>
  <c r="M7" i="1"/>
  <c r="M12" i="1"/>
  <c r="E17" i="1"/>
  <c r="M17" i="1" l="1"/>
  <c r="F17" i="1"/>
  <c r="G17" i="1"/>
  <c r="H17" i="1"/>
  <c r="I17" i="1"/>
  <c r="J17" i="1"/>
  <c r="K17" i="1"/>
  <c r="L17" i="1"/>
  <c r="M13" i="1"/>
  <c r="M15" i="1"/>
</calcChain>
</file>

<file path=xl/sharedStrings.xml><?xml version="1.0" encoding="utf-8"?>
<sst xmlns="http://schemas.openxmlformats.org/spreadsheetml/2006/main" count="34" uniqueCount="26">
  <si>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</si>
  <si>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</si>
  <si>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</si>
  <si>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</si>
  <si>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</si>
  <si>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</si>
  <si>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</si>
  <si>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</si>
  <si>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</si>
  <si>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</si>
  <si>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</si>
  <si>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</si>
  <si>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</si>
  <si>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</si>
  <si>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</si>
  <si>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</si>
  <si>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</si>
  <si>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</si>
  <si>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</si>
  <si>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</si>
  <si>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</si>
  <si>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</si>
  <si>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</si>
  <si>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</si>
  <si>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2026.</t>
  </si>
  <si>
    <t>30 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</si>
</sst>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K23" sqref="K23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25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 t="shared" ref="M7:M11" si="0"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 t="shared" si="0"/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si="0"/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21340000</v>
      </c>
      <c r="I12" s="18">
        <v>33280000</v>
      </c>
      <c r="J12" s="18">
        <v>12180000</v>
      </c>
      <c r="K12" s="18">
        <v>9180000</v>
      </c>
      <c r="L12" s="18">
        <v>11760000</v>
      </c>
      <c r="M12" s="23">
        <f>SUM(E12:L12)</f>
        <v>87940000</v>
      </c>
    </row>
    <row r="13" spans="2:13" ht="12.95" customHeight="1" x14ac:dyDescent="0.2">
      <c r="B13" s="1" t="s">
        <v>21</v>
      </c>
      <c r="D13" s="26" t="s">
        <v>20</v>
      </c>
      <c r="E13" s="27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8">
        <f t="shared" ref="M13:M16" si="1">SUM(E13:L13)</f>
        <v>400000</v>
      </c>
    </row>
    <row r="14" spans="2:13" ht="12.95" customHeight="1" x14ac:dyDescent="0.2">
      <c r="B14" s="1" t="s">
        <v>22</v>
      </c>
      <c r="D14" s="26"/>
      <c r="E14" s="27"/>
      <c r="F14" s="22"/>
      <c r="G14" s="22"/>
      <c r="H14" s="22"/>
      <c r="I14" s="22"/>
      <c r="J14" s="22"/>
      <c r="K14" s="22"/>
      <c r="L14" s="22"/>
      <c r="M14" s="28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6" t="s">
        <v>11</v>
      </c>
      <c r="C16" s="16"/>
      <c r="D16" s="24" t="s">
        <v>24</v>
      </c>
      <c r="E16" s="25">
        <v>50506</v>
      </c>
      <c r="F16" s="25">
        <v>50506</v>
      </c>
      <c r="G16" s="25">
        <v>50506</v>
      </c>
      <c r="H16" s="25">
        <v>50506</v>
      </c>
      <c r="I16" s="25">
        <v>50506</v>
      </c>
      <c r="J16" s="25">
        <v>50506</v>
      </c>
      <c r="K16" s="25">
        <v>50506</v>
      </c>
      <c r="L16" s="25">
        <v>51506</v>
      </c>
      <c r="M16" s="23">
        <f t="shared" si="1"/>
        <v>405048</v>
      </c>
    </row>
    <row r="17" spans="2:13" ht="12.95" customHeight="1" x14ac:dyDescent="0.2">
      <c r="B17" s="20" t="s">
        <v>16</v>
      </c>
      <c r="C17" s="20"/>
      <c r="D17" s="19"/>
      <c r="E17" s="19">
        <f>SUM(E7:E16)</f>
        <v>81776962</v>
      </c>
      <c r="F17" s="19">
        <f t="shared" ref="F17:L17" si="2">SUM(F7:F16)</f>
        <v>49190162</v>
      </c>
      <c r="G17" s="19">
        <f t="shared" si="2"/>
        <v>66167991</v>
      </c>
      <c r="H17" s="19">
        <f t="shared" si="2"/>
        <v>115078532</v>
      </c>
      <c r="I17" s="19">
        <f t="shared" si="2"/>
        <v>137258252</v>
      </c>
      <c r="J17" s="19">
        <f t="shared" si="2"/>
        <v>120783012</v>
      </c>
      <c r="K17" s="19">
        <f t="shared" si="2"/>
        <v>79631512</v>
      </c>
      <c r="L17" s="19">
        <f t="shared" si="2"/>
        <v>105907062</v>
      </c>
      <c r="M17" s="19">
        <f>SUM(M7:M16)</f>
        <v>755793485</v>
      </c>
    </row>
    <row r="18" spans="2:13" ht="12.95" customHeight="1" x14ac:dyDescent="0.2">
      <c r="D18" s="11"/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2026-05-04T08:07:43Z</dcterms:modified>
</cp:coreProperties>
</file>