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zzy/skripta/270 HR - Excel/"/>
    </mc:Choice>
  </mc:AlternateContent>
  <xr:revisionPtr revIDLastSave="0" documentId="13_ncr:1_{12426A80-EE3E-A747-9ECD-2499550388A8}" xr6:coauthVersionLast="47" xr6:coauthVersionMax="47" xr10:uidLastSave="{00000000-0000-0000-0000-000000000000}"/>
  <bookViews>
    <workbookView xWindow="6920" yWindow="460" windowWidth="29240" windowHeight="16240" xr2:uid="{00000000-000D-0000-FFFF-FFFF00000000}"/>
  </bookViews>
  <sheets>
    <sheet name="HRV" sheetId="1" r:id="rId1"/>
  </sheets>
  <calcPr calcId="152511" concurrentCalc="0"/>
</workbook>
</file>

<file path=xl/sharedStrings.xml><?xml version="1.0" encoding="utf-8"?>
<sst xmlns="http://schemas.openxmlformats.org/spreadsheetml/2006/main" count="448" uniqueCount="49">
  <si>
    <t xml:space="preserve">Godina </t>
  </si>
  <si>
    <t>Mjesec</t>
  </si>
  <si>
    <t>O/N</t>
  </si>
  <si>
    <t>T/N</t>
  </si>
  <si>
    <t>S/N</t>
  </si>
  <si>
    <t>1 tj.</t>
  </si>
  <si>
    <t>2 tj.</t>
  </si>
  <si>
    <t>1 mj.</t>
  </si>
  <si>
    <t>3 mj.</t>
  </si>
  <si>
    <t>6 mj.</t>
  </si>
  <si>
    <t>9 mj.</t>
  </si>
  <si>
    <t>12 mj.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</si>
  <si>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</si>
  <si>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</si>
  <si>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</si>
  <si>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</si>
  <si>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</si>
  <si>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</si>
  <si>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</si>
  <si>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</si>
  <si>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</si>
  <si>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</si>
  <si>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</si>
  <si>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2002.</t>
  </si>
  <si>
    <t>rujan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</si>
  <si>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</si>
  <si>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</si>
  <si>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</si>
  <si>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</si>
  <si>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</si>
  <si>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</si>
  <si>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</si>
  <si>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</si>
  <si>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</si>
  <si>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</si>
  <si>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</si>
  <si>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2014.</t>
  </si>
  <si>
    <t>–</t>
  </si>
  <si>
    <t>jednostavni mjesečni prosjeci jednostavnih dnevnih prosjeka kotacija banaka</t>
  </si>
  <si>
    <t>2015.</t>
  </si>
  <si>
    <t/>
  </si>
  <si>
    <t>2016.</t>
  </si>
  <si>
    <t>2017.</t>
  </si>
  <si>
    <t>2018.</t>
  </si>
  <si>
    <t>2019.</t>
  </si>
  <si>
    <t>a</t>
  </si>
  <si>
    <t>Napomena: Slijedom odluke da se izračun ZIBOR-a neće usklađivati s Uredbom (EU) br. 2016/1011 (EU Benchmarks Regulation - BMR), ZIBOR se nakon 1. siječnja 2020. prestaje koristiti kao referentna stopa (https://www.hnb.hr/-/zibor-mora-biti-zamijenjen-drugim-stopama). Sukladno tome podaci u Tablici G7b se više neće ažurirati.</t>
  </si>
  <si>
    <t>Tablica G7b: Kamatne stope kotirane na međubankarskom tržištu (ZIBOR)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</si>
  <si>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Od 21. rujna 2015. ukinut je izračun ZIBOR-a za dospijeća TN (Tom Next) i SN (Spot Next)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</si>
</sst>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_);\(#,##0.0000\)"/>
    <numFmt numFmtId="165" formatCode="0.000000"/>
    <numFmt numFmtId="166" formatCode="#,##0.00000"/>
    <numFmt numFmtId="167" formatCode="#,##0.0"/>
    <numFmt numFmtId="168" formatCode="#,##0.00_);\(#,##0.00\)"/>
  </numFmts>
  <fonts count="16">
    <font>
      <sz val="8"/>
      <color theme="1"/>
      <name val="Arial"/>
      <family val="2"/>
      <charset val="238"/>
    </font>
    <font>
      <sz val="10"/>
      <name val="Courier"/>
      <family val="3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8"/>
      <name val="Arial CE"/>
      <charset val="238"/>
    </font>
    <font>
      <sz val="6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13">
    <xf numFmtId="167" fontId="0" fillId="0" borderId="0" applyNumberFormat="0"/>
    <xf numFmtId="164" fontId="1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7" fontId="7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4" fillId="0" borderId="1" applyNumberFormat="0" applyFont="0" applyFill="0" applyAlignment="0" applyProtection="0"/>
    <xf numFmtId="167" fontId="7" fillId="0" borderId="1" applyNumberFormat="0" applyFill="0" applyAlignment="0" applyProtection="0"/>
    <xf numFmtId="167" fontId="7" fillId="0" borderId="2" applyNumberFormat="0" applyFill="0" applyAlignment="0" applyProtection="0"/>
    <xf numFmtId="167" fontId="4" fillId="0" borderId="2" applyNumberFormat="0" applyFill="0" applyAlignment="0" applyProtection="0"/>
    <xf numFmtId="167" fontId="7" fillId="0" borderId="3" applyNumberFormat="0" applyFill="0" applyProtection="0">
      <alignment horizontal="right" vertical="center" wrapText="1"/>
    </xf>
  </cellStyleXfs>
  <cellXfs count="65">
    <xf numFmtId="0" fontId="0" fillId="0" borderId="0" xfId="0" applyNumberFormat="1"/>
    <xf numFmtId="4" fontId="9" fillId="0" borderId="0" xfId="0" applyNumberFormat="1" applyFont="1" applyFill="1" applyBorder="1" applyAlignment="1">
      <alignment horizontal="left"/>
    </xf>
    <xf numFmtId="164" fontId="10" fillId="0" borderId="0" xfId="1" applyFont="1" applyBorder="1" applyAlignment="1">
      <alignment horizontal="left"/>
    </xf>
    <xf numFmtId="164" fontId="10" fillId="0" borderId="0" xfId="1" applyFont="1" applyFill="1" applyBorder="1"/>
    <xf numFmtId="0" fontId="0" fillId="0" borderId="0" xfId="2" applyFont="1" applyFill="1" applyBorder="1"/>
    <xf numFmtId="164" fontId="10" fillId="0" borderId="0" xfId="1" applyFont="1" applyBorder="1"/>
    <xf numFmtId="164" fontId="10" fillId="0" borderId="0" xfId="1" applyFont="1" applyFill="1" applyBorder="1" applyAlignment="1"/>
    <xf numFmtId="2" fontId="0" fillId="0" borderId="0" xfId="2" applyNumberFormat="1" applyFont="1" applyFill="1" applyBorder="1"/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4" fontId="0" fillId="0" borderId="0" xfId="2" applyNumberFormat="1" applyFont="1" applyFill="1" applyBorder="1"/>
    <xf numFmtId="4" fontId="10" fillId="0" borderId="0" xfId="3" applyNumberFormat="1" applyFont="1" applyBorder="1"/>
    <xf numFmtId="4" fontId="10" fillId="0" borderId="0" xfId="3" applyNumberFormat="1" applyFont="1" applyFill="1" applyBorder="1"/>
    <xf numFmtId="0" fontId="10" fillId="0" borderId="0" xfId="0" applyNumberFormat="1" applyFont="1" applyFill="1" applyBorder="1" applyAlignment="1" applyProtection="1">
      <alignment vertical="center" wrapText="1"/>
      <protection locked="0"/>
    </xf>
    <xf numFmtId="166" fontId="0" fillId="0" borderId="0" xfId="2" applyNumberFormat="1" applyFont="1" applyFill="1" applyBorder="1"/>
    <xf numFmtId="4" fontId="5" fillId="0" borderId="0" xfId="4" applyNumberFormat="1" applyFill="1" applyBorder="1" applyAlignment="1">
      <alignment horizontal="left"/>
    </xf>
    <xf numFmtId="0" fontId="6" fillId="0" borderId="0" xfId="5" applyNumberFormat="1"/>
    <xf numFmtId="165" fontId="7" fillId="0" borderId="3" xfId="12" applyNumberFormat="1">
      <alignment horizontal="right" vertical="center" wrapText="1"/>
    </xf>
    <xf numFmtId="0" fontId="7" fillId="0" borderId="3" xfId="12" applyNumberFormat="1">
      <alignment horizontal="right" vertical="center" wrapText="1"/>
    </xf>
    <xf numFmtId="165" fontId="7" fillId="0" borderId="3" xfId="12" applyNumberFormat="1" applyAlignment="1">
      <alignment horizontal="left" vertical="center" wrapText="1"/>
    </xf>
    <xf numFmtId="0" fontId="7" fillId="0" borderId="3" xfId="12" applyNumberFormat="1" applyAlignment="1">
      <alignment horizontal="left" vertical="center" wrapText="1"/>
    </xf>
    <xf numFmtId="4" fontId="10" fillId="0" borderId="1" xfId="8" applyNumberFormat="1" applyFont="1" applyFill="1" applyAlignment="1">
      <alignment horizontal="right"/>
    </xf>
    <xf numFmtId="165" fontId="10" fillId="0" borderId="0" xfId="1" applyNumberFormat="1" applyFont="1" applyBorder="1" applyAlignment="1">
      <alignment horizontal="left"/>
    </xf>
    <xf numFmtId="165" fontId="10" fillId="0" borderId="1" xfId="8" applyNumberFormat="1" applyFont="1" applyFill="1" applyAlignment="1">
      <alignment horizontal="left"/>
    </xf>
    <xf numFmtId="164" fontId="10" fillId="0" borderId="1" xfId="8" applyNumberFormat="1" applyFont="1" applyAlignment="1">
      <alignment horizontal="left"/>
    </xf>
    <xf numFmtId="4" fontId="11" fillId="0" borderId="0" xfId="3" applyNumberFormat="1" applyFont="1" applyBorder="1"/>
    <xf numFmtId="4" fontId="11" fillId="0" borderId="0" xfId="3" applyNumberFormat="1" applyFont="1" applyFill="1" applyBorder="1"/>
    <xf numFmtId="4" fontId="11" fillId="0" borderId="0" xfId="1" applyNumberFormat="1" applyFont="1" applyFill="1" applyBorder="1"/>
    <xf numFmtId="164" fontId="10" fillId="0" borderId="2" xfId="1" applyFont="1" applyBorder="1"/>
    <xf numFmtId="164" fontId="10" fillId="0" borderId="4" xfId="1" applyFont="1" applyBorder="1" applyAlignment="1">
      <alignment horizontal="left"/>
    </xf>
    <xf numFmtId="168" fontId="10" fillId="0" borderId="0" xfId="1" applyNumberFormat="1" applyFont="1" applyFill="1" applyBorder="1"/>
    <xf numFmtId="4" fontId="10" fillId="0" borderId="0" xfId="1" applyNumberFormat="1" applyFont="1" applyBorder="1" applyAlignment="1">
      <alignment horizontal="right"/>
    </xf>
    <xf numFmtId="4" fontId="10" fillId="0" borderId="0" xfId="3" applyNumberFormat="1" applyFont="1" applyBorder="1" applyAlignment="1">
      <alignment horizontal="right"/>
    </xf>
    <xf numFmtId="4" fontId="10" fillId="0" borderId="0" xfId="3" applyNumberFormat="1" applyFont="1" applyFill="1" applyBorder="1" applyAlignment="1">
      <alignment horizontal="right"/>
    </xf>
    <xf numFmtId="4" fontId="10" fillId="0" borderId="1" xfId="8" applyNumberFormat="1" applyFont="1" applyAlignment="1">
      <alignment horizontal="right"/>
    </xf>
    <xf numFmtId="4" fontId="10" fillId="0" borderId="4" xfId="3" applyNumberFormat="1" applyFont="1" applyBorder="1" applyAlignment="1">
      <alignment horizontal="right"/>
    </xf>
    <xf numFmtId="4" fontId="10" fillId="0" borderId="4" xfId="3" applyNumberFormat="1" applyFont="1" applyFill="1" applyBorder="1" applyAlignment="1">
      <alignment horizontal="right"/>
    </xf>
    <xf numFmtId="4" fontId="10" fillId="0" borderId="4" xfId="1" applyNumberFormat="1" applyFont="1" applyFill="1" applyBorder="1" applyAlignment="1">
      <alignment horizontal="right"/>
    </xf>
    <xf numFmtId="4" fontId="10" fillId="0" borderId="2" xfId="3" applyNumberFormat="1" applyFont="1" applyBorder="1" applyAlignment="1">
      <alignment horizontal="right"/>
    </xf>
    <xf numFmtId="4" fontId="10" fillId="0" borderId="2" xfId="3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1" fontId="10" fillId="0" borderId="0" xfId="1" applyNumberFormat="1" applyFont="1" applyBorder="1" applyAlignment="1">
      <alignment horizontal="left"/>
    </xf>
    <xf numFmtId="1" fontId="7" fillId="0" borderId="3" xfId="12" applyNumberFormat="1" applyAlignment="1">
      <alignment horizontal="left" vertical="center" wrapText="1"/>
    </xf>
    <xf numFmtId="1" fontId="10" fillId="0" borderId="1" xfId="8" applyNumberFormat="1" applyFont="1" applyFill="1" applyAlignment="1">
      <alignment horizontal="left"/>
    </xf>
    <xf numFmtId="1" fontId="10" fillId="0" borderId="1" xfId="8" applyNumberFormat="1" applyFont="1" applyAlignment="1">
      <alignment horizontal="left"/>
    </xf>
    <xf numFmtId="1" fontId="10" fillId="0" borderId="4" xfId="1" applyNumberFormat="1" applyFont="1" applyBorder="1" applyAlignment="1">
      <alignment horizontal="left"/>
    </xf>
    <xf numFmtId="1" fontId="10" fillId="0" borderId="2" xfId="1" applyNumberFormat="1" applyFont="1" applyBorder="1" applyAlignment="1">
      <alignment horizontal="left"/>
    </xf>
    <xf numFmtId="1" fontId="12" fillId="0" borderId="0" xfId="1" applyNumberFormat="1" applyFont="1" applyAlignment="1">
      <alignment horizontal="left"/>
    </xf>
    <xf numFmtId="1" fontId="11" fillId="0" borderId="0" xfId="3" applyNumberFormat="1" applyFont="1" applyBorder="1" applyAlignment="1">
      <alignment horizontal="left"/>
    </xf>
    <xf numFmtId="164" fontId="10" fillId="0" borderId="0" xfId="1" applyFont="1" applyBorder="1" applyAlignment="1">
      <alignment horizontal="right"/>
    </xf>
    <xf numFmtId="165" fontId="7" fillId="0" borderId="3" xfId="12" applyNumberFormat="1" applyAlignment="1">
      <alignment horizontal="right" vertical="center" wrapText="1"/>
    </xf>
    <xf numFmtId="0" fontId="7" fillId="0" borderId="3" xfId="12" applyNumberFormat="1" applyAlignment="1">
      <alignment horizontal="right" vertical="center" wrapText="1"/>
    </xf>
    <xf numFmtId="165" fontId="10" fillId="0" borderId="0" xfId="1" applyNumberFormat="1" applyFont="1" applyBorder="1" applyAlignment="1">
      <alignment horizontal="right"/>
    </xf>
    <xf numFmtId="165" fontId="10" fillId="0" borderId="1" xfId="8" applyNumberFormat="1" applyFont="1" applyFill="1" applyAlignment="1">
      <alignment horizontal="right"/>
    </xf>
    <xf numFmtId="165" fontId="10" fillId="0" borderId="1" xfId="8" applyNumberFormat="1" applyFont="1" applyAlignment="1">
      <alignment horizontal="right"/>
    </xf>
    <xf numFmtId="164" fontId="10" fillId="0" borderId="1" xfId="8" applyNumberFormat="1" applyFont="1" applyAlignment="1">
      <alignment horizontal="right"/>
    </xf>
    <xf numFmtId="164" fontId="10" fillId="0" borderId="4" xfId="1" applyFont="1" applyBorder="1" applyAlignment="1">
      <alignment horizontal="right"/>
    </xf>
    <xf numFmtId="164" fontId="10" fillId="0" borderId="2" xfId="1" applyFont="1" applyBorder="1" applyAlignment="1">
      <alignment horizontal="right"/>
    </xf>
    <xf numFmtId="4" fontId="11" fillId="0" borderId="0" xfId="3" applyNumberFormat="1" applyFont="1" applyBorder="1" applyAlignment="1">
      <alignment horizontal="right"/>
    </xf>
    <xf numFmtId="1" fontId="13" fillId="0" borderId="0" xfId="1" applyNumberFormat="1" applyFont="1" applyBorder="1" applyAlignment="1">
      <alignment horizontal="left" vertical="top"/>
    </xf>
    <xf numFmtId="164" fontId="12" fillId="0" borderId="0" xfId="1" applyFont="1" applyAlignment="1">
      <alignment horizontal="left"/>
    </xf>
    <xf numFmtId="164" fontId="1" fillId="0" borderId="0" xfId="1" applyAlignment="1"/>
    <xf numFmtId="0" fontId="0" fillId="0" borderId="0" xfId="2" applyFont="1" applyFill="1" applyBorder="1" applyAlignment="1"/>
    <xf numFmtId="164" fontId="15" fillId="0" borderId="0" xfId="1" applyFont="1" applyBorder="1" applyAlignment="1">
      <alignment vertical="top"/>
    </xf>
    <xf numFmtId="164" fontId="10" fillId="0" borderId="0" xfId="1" applyFont="1" applyBorder="1" applyAlignment="1">
      <alignment vertical="top" wrapText="1"/>
    </xf>
  </cellXfs>
  <cellStyles count="13">
    <cellStyle name="Heading 1" xfId="4" builtinId="16" customBuiltin="1"/>
    <cellStyle name="Heading 2" xfId="5" builtinId="17" customBuiltin="1"/>
    <cellStyle name="Međunaslov u tablici" xfId="6" xr:uid="{00000000-0005-0000-0000-000000000000}"/>
    <cellStyle name="Napomene" xfId="7" xr:uid="{00000000-0005-0000-0000-000001000000}"/>
    <cellStyle name="Normal" xfId="0" builtinId="0" customBuiltin="1"/>
    <cellStyle name="Obično 2" xfId="1" xr:uid="{00000000-0005-0000-0000-000005000000}"/>
    <cellStyle name="Obično 4" xfId="2" xr:uid="{00000000-0005-0000-0000-000006000000}"/>
    <cellStyle name="Postotak 2" xfId="3" xr:uid="{00000000-0005-0000-0000-000007000000}"/>
    <cellStyle name="Tanka linija ispod" xfId="8" xr:uid="{00000000-0005-0000-0000-000008000000}"/>
    <cellStyle name="Ukupno" xfId="9" xr:uid="{00000000-0005-0000-0000-000009000000}"/>
    <cellStyle name="Ukupno - zadnji redak" xfId="10" xr:uid="{00000000-0005-0000-0000-00000A000000}"/>
    <cellStyle name="Zadnji redak" xfId="11" xr:uid="{00000000-0005-0000-0000-00000B000000}"/>
    <cellStyle name="Zaglavlje" xfId="12" xr:uid="{00000000-0005-0000-0000-00000C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240"/>
  <sheetViews>
    <sheetView showGridLines="0" tabSelected="1" workbookViewId="0">
      <selection activeCell="B4" sqref="B4"/>
    </sheetView>
  </sheetViews>
  <sheetFormatPr baseColWidth="10" defaultColWidth="9.25" defaultRowHeight="14" customHeight="1"/>
  <cols>
    <col min="1" max="1" width="2.75" style="4" customWidth="1"/>
    <col min="2" max="2" width="8.75" style="5" customWidth="1"/>
    <col min="3" max="3" width="8.75" style="49" customWidth="1"/>
    <col min="4" max="4" width="4.25" style="41" customWidth="1"/>
    <col min="5" max="14" width="9.75" style="3" customWidth="1"/>
    <col min="15" max="16384" width="9.25" style="4"/>
  </cols>
  <sheetData>
    <row r="2" spans="2:25" ht="16" customHeight="1">
      <c r="B2" s="15" t="s">
        <v>47</v>
      </c>
    </row>
    <row r="3" spans="2:25" ht="14" customHeight="1">
      <c r="B3" s="16" t="s">
        <v>38</v>
      </c>
    </row>
    <row r="4" spans="2:25" ht="14" customHeight="1">
      <c r="B4" s="1"/>
    </row>
    <row r="5" spans="2:25" ht="14" customHeight="1">
      <c r="E5" s="6"/>
      <c r="F5" s="6"/>
      <c r="G5" s="6"/>
      <c r="H5" s="6"/>
      <c r="I5" s="6"/>
      <c r="J5" s="6"/>
      <c r="K5" s="6"/>
      <c r="L5" s="6"/>
      <c r="M5" s="6"/>
      <c r="N5" s="6"/>
    </row>
    <row r="6" spans="2:25" ht="14" customHeight="1">
      <c r="B6" s="19" t="s">
        <v>0</v>
      </c>
      <c r="C6" s="50" t="s">
        <v>1</v>
      </c>
      <c r="D6" s="42"/>
      <c r="E6" s="17" t="s">
        <v>2</v>
      </c>
      <c r="F6" s="17" t="s">
        <v>3</v>
      </c>
      <c r="G6" s="17" t="s">
        <v>4</v>
      </c>
      <c r="H6" s="17" t="s">
        <v>5</v>
      </c>
      <c r="I6" s="17" t="s">
        <v>6</v>
      </c>
      <c r="J6" s="17" t="s">
        <v>7</v>
      </c>
      <c r="K6" s="17" t="s">
        <v>8</v>
      </c>
      <c r="L6" s="17" t="s">
        <v>9</v>
      </c>
      <c r="M6" s="17" t="s">
        <v>10</v>
      </c>
      <c r="N6" s="17" t="s">
        <v>11</v>
      </c>
    </row>
    <row r="7" spans="2:25" ht="14" customHeight="1">
      <c r="B7" s="20">
        <v>1</v>
      </c>
      <c r="C7" s="51">
        <v>2</v>
      </c>
      <c r="D7" s="42"/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</row>
    <row r="8" spans="2:25" ht="14" customHeight="1">
      <c r="B8" s="22" t="s">
        <v>12</v>
      </c>
      <c r="E8" s="31">
        <v>3.5512999999999999</v>
      </c>
      <c r="F8" s="31">
        <v>3.5931000000000002</v>
      </c>
      <c r="G8" s="31">
        <v>3.6322999999999999</v>
      </c>
      <c r="H8" s="31">
        <v>3.9424000000000001</v>
      </c>
      <c r="I8" s="31">
        <v>4.1147999999999998</v>
      </c>
      <c r="J8" s="31">
        <v>5.0334000000000003</v>
      </c>
      <c r="K8" s="31">
        <v>5.3719000000000001</v>
      </c>
      <c r="L8" s="31">
        <v>5.7679</v>
      </c>
      <c r="M8" s="31" t="s">
        <v>37</v>
      </c>
      <c r="N8" s="31" t="s">
        <v>37</v>
      </c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ht="14" customHeight="1">
      <c r="B9" s="22" t="s">
        <v>13</v>
      </c>
      <c r="C9" s="52"/>
      <c r="E9" s="31">
        <v>5.3129999999999997</v>
      </c>
      <c r="F9" s="31">
        <v>5.4212999999999996</v>
      </c>
      <c r="G9" s="31">
        <v>5.5606999999999998</v>
      </c>
      <c r="H9" s="31">
        <v>5.7946999999999997</v>
      </c>
      <c r="I9" s="31">
        <v>6.0380000000000003</v>
      </c>
      <c r="J9" s="31">
        <v>10.1097</v>
      </c>
      <c r="K9" s="31">
        <v>7.3288000000000002</v>
      </c>
      <c r="L9" s="31">
        <v>7.6092000000000004</v>
      </c>
      <c r="M9" s="31" t="s">
        <v>37</v>
      </c>
      <c r="N9" s="31" t="s">
        <v>37</v>
      </c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ht="14" customHeight="1">
      <c r="B10" s="22" t="s">
        <v>14</v>
      </c>
      <c r="C10" s="52"/>
      <c r="E10" s="31">
        <v>3.6211000000000002</v>
      </c>
      <c r="F10" s="31">
        <v>3.7435</v>
      </c>
      <c r="G10" s="31">
        <v>3.7900999999999998</v>
      </c>
      <c r="H10" s="31">
        <v>4.2977999999999996</v>
      </c>
      <c r="I10" s="31">
        <v>4.5933999999999999</v>
      </c>
      <c r="J10" s="31">
        <v>5.9785000000000004</v>
      </c>
      <c r="K10" s="31">
        <v>6.2129000000000003</v>
      </c>
      <c r="L10" s="31">
        <v>6.4515000000000002</v>
      </c>
      <c r="M10" s="31" t="s">
        <v>37</v>
      </c>
      <c r="N10" s="31" t="s">
        <v>37</v>
      </c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ht="14" customHeight="1">
      <c r="B11" s="22" t="s">
        <v>15</v>
      </c>
      <c r="C11" s="52"/>
      <c r="E11" s="31">
        <v>2.9003000000000001</v>
      </c>
      <c r="F11" s="31">
        <v>2.9611999999999998</v>
      </c>
      <c r="G11" s="31">
        <v>2.9971000000000001</v>
      </c>
      <c r="H11" s="31">
        <v>3.2797999999999998</v>
      </c>
      <c r="I11" s="31">
        <v>3.5213000000000001</v>
      </c>
      <c r="J11" s="31">
        <v>4.2397999999999998</v>
      </c>
      <c r="K11" s="31">
        <v>4.4912999999999998</v>
      </c>
      <c r="L11" s="31">
        <v>4.6684999999999999</v>
      </c>
      <c r="M11" s="31">
        <v>4.6566000000000001</v>
      </c>
      <c r="N11" s="31">
        <v>4.8192000000000004</v>
      </c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ht="14" customHeight="1">
      <c r="B12" s="22" t="s">
        <v>16</v>
      </c>
      <c r="C12" s="52"/>
      <c r="E12" s="31">
        <v>5.1811999999999996</v>
      </c>
      <c r="F12" s="31">
        <v>5.2760999999999996</v>
      </c>
      <c r="G12" s="31">
        <v>5.2664999999999997</v>
      </c>
      <c r="H12" s="31">
        <v>5.4984000000000002</v>
      </c>
      <c r="I12" s="31">
        <v>5.6075999999999997</v>
      </c>
      <c r="J12" s="31">
        <v>5.7304000000000004</v>
      </c>
      <c r="K12" s="31">
        <v>5.6595000000000004</v>
      </c>
      <c r="L12" s="31">
        <v>5.5827</v>
      </c>
      <c r="M12" s="31">
        <v>5.548</v>
      </c>
      <c r="N12" s="31">
        <v>5.5868000000000002</v>
      </c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ht="14" customHeight="1">
      <c r="B13" s="22" t="s">
        <v>17</v>
      </c>
      <c r="C13" s="52"/>
      <c r="E13" s="31">
        <v>5.9607999999999999</v>
      </c>
      <c r="F13" s="31">
        <v>6.1520000000000001</v>
      </c>
      <c r="G13" s="31">
        <v>6.2332999999999998</v>
      </c>
      <c r="H13" s="31">
        <v>6.7172000000000001</v>
      </c>
      <c r="I13" s="31">
        <v>6.8000999999999996</v>
      </c>
      <c r="J13" s="31">
        <v>6.8821000000000003</v>
      </c>
      <c r="K13" s="31">
        <v>7.1742999999999997</v>
      </c>
      <c r="L13" s="31">
        <v>7.1866000000000003</v>
      </c>
      <c r="M13" s="31">
        <v>7.1814</v>
      </c>
      <c r="N13" s="31">
        <v>7.2018000000000004</v>
      </c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ht="14" customHeight="1">
      <c r="B14" s="22" t="s">
        <v>18</v>
      </c>
      <c r="C14" s="52"/>
      <c r="E14" s="31">
        <v>7.1623000000000001</v>
      </c>
      <c r="F14" s="31">
        <v>7.4894999999999996</v>
      </c>
      <c r="G14" s="31">
        <v>7.7187999999999999</v>
      </c>
      <c r="H14" s="31">
        <v>8.3331999999999997</v>
      </c>
      <c r="I14" s="31">
        <v>8.6331000000000007</v>
      </c>
      <c r="J14" s="31">
        <v>9.1511999999999993</v>
      </c>
      <c r="K14" s="31">
        <v>8.9617000000000004</v>
      </c>
      <c r="L14" s="31">
        <v>8.6845999999999997</v>
      </c>
      <c r="M14" s="31">
        <v>8.4797999999999991</v>
      </c>
      <c r="N14" s="31">
        <v>8.4121000000000006</v>
      </c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ht="14" customHeight="1">
      <c r="B15" s="22" t="s">
        <v>19</v>
      </c>
      <c r="C15" s="52"/>
      <c r="E15" s="31">
        <v>1.0424</v>
      </c>
      <c r="F15" s="31">
        <v>1.0462</v>
      </c>
      <c r="G15" s="31">
        <v>1.0450999999999999</v>
      </c>
      <c r="H15" s="31">
        <v>1.1716</v>
      </c>
      <c r="I15" s="31">
        <v>1.3107</v>
      </c>
      <c r="J15" s="31">
        <v>1.5668</v>
      </c>
      <c r="K15" s="31">
        <v>2.4388999999999998</v>
      </c>
      <c r="L15" s="31">
        <v>3.3180999999999998</v>
      </c>
      <c r="M15" s="31">
        <v>3.7448999999999999</v>
      </c>
      <c r="N15" s="31">
        <v>4.1223999999999998</v>
      </c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ht="14" customHeight="1">
      <c r="B16" s="22" t="s">
        <v>20</v>
      </c>
      <c r="C16" s="52"/>
      <c r="E16" s="31">
        <v>1.0345</v>
      </c>
      <c r="F16" s="31">
        <v>1.0648</v>
      </c>
      <c r="G16" s="31">
        <v>1.0887</v>
      </c>
      <c r="H16" s="31">
        <v>1.2675000000000001</v>
      </c>
      <c r="I16" s="31">
        <v>1.5341</v>
      </c>
      <c r="J16" s="31">
        <v>2.1114999999999999</v>
      </c>
      <c r="K16" s="31">
        <v>3.15</v>
      </c>
      <c r="L16" s="31">
        <v>3.8443000000000001</v>
      </c>
      <c r="M16" s="31">
        <v>4.1180000000000003</v>
      </c>
      <c r="N16" s="31">
        <v>4.3939000000000004</v>
      </c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2:25" ht="14" customHeight="1">
      <c r="B17" s="22" t="s">
        <v>21</v>
      </c>
      <c r="C17" s="52"/>
      <c r="E17" s="31">
        <v>1.2301</v>
      </c>
      <c r="F17" s="31">
        <v>1.2097</v>
      </c>
      <c r="G17" s="31">
        <v>1.1962999999999999</v>
      </c>
      <c r="H17" s="31">
        <v>1.3657999999999999</v>
      </c>
      <c r="I17" s="31">
        <v>1.575</v>
      </c>
      <c r="J17" s="31">
        <v>2.1198000000000001</v>
      </c>
      <c r="K17" s="31">
        <v>3.4199000000000002</v>
      </c>
      <c r="L17" s="31">
        <v>4.1369999999999996</v>
      </c>
      <c r="M17" s="31">
        <v>4.3731999999999998</v>
      </c>
      <c r="N17" s="31">
        <v>4.5811000000000002</v>
      </c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2:25" ht="14" customHeight="1">
      <c r="B18" s="22" t="s">
        <v>22</v>
      </c>
      <c r="C18" s="52"/>
      <c r="E18" s="31">
        <v>0.58960000000000001</v>
      </c>
      <c r="F18" s="31">
        <v>0.59609999999999996</v>
      </c>
      <c r="G18" s="31">
        <v>0.60060000000000002</v>
      </c>
      <c r="H18" s="31">
        <v>0.67430000000000001</v>
      </c>
      <c r="I18" s="31">
        <v>0.75170000000000003</v>
      </c>
      <c r="J18" s="31">
        <v>0.94420000000000004</v>
      </c>
      <c r="K18" s="31">
        <v>1.5042</v>
      </c>
      <c r="L18" s="31">
        <v>2.1034999999999999</v>
      </c>
      <c r="M18" s="31">
        <v>2.3965000000000001</v>
      </c>
      <c r="N18" s="31">
        <v>2.661</v>
      </c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2:25" ht="14" customHeight="1">
      <c r="B19" s="22" t="s">
        <v>36</v>
      </c>
      <c r="C19" s="52"/>
      <c r="E19" s="31">
        <v>0.47209567726959029</v>
      </c>
      <c r="F19" s="31">
        <v>0.47240808708200005</v>
      </c>
      <c r="G19" s="31">
        <v>0.47268081435472742</v>
      </c>
      <c r="H19" s="31">
        <v>0.57595442699304256</v>
      </c>
      <c r="I19" s="31">
        <v>0.62943646831175437</v>
      </c>
      <c r="J19" s="31">
        <v>0.74618853499030857</v>
      </c>
      <c r="K19" s="31">
        <v>0.97158876522663729</v>
      </c>
      <c r="L19" s="31">
        <v>1.3233881512906114</v>
      </c>
      <c r="M19" s="31">
        <v>1.5705033619126869</v>
      </c>
      <c r="N19" s="31">
        <v>1.8058076003579437</v>
      </c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ht="14" customHeight="1">
      <c r="B20" s="22" t="s">
        <v>39</v>
      </c>
      <c r="C20" s="52"/>
      <c r="E20" s="31">
        <v>0.7007703898250236</v>
      </c>
      <c r="F20" s="31">
        <v>0.65676839221461647</v>
      </c>
      <c r="G20" s="31">
        <v>0.61164675797970991</v>
      </c>
      <c r="H20" s="31">
        <v>0.8202847216030853</v>
      </c>
      <c r="I20" s="31">
        <v>0.89904818865345193</v>
      </c>
      <c r="J20" s="31">
        <v>1.0502532537701301</v>
      </c>
      <c r="K20" s="31">
        <v>1.2280176111391785</v>
      </c>
      <c r="L20" s="31">
        <v>1.4274915293834061</v>
      </c>
      <c r="M20" s="31">
        <v>1.6529653147196053</v>
      </c>
      <c r="N20" s="31">
        <v>1.8802077447406396</v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ht="14" customHeight="1">
      <c r="B21" s="22" t="s">
        <v>41</v>
      </c>
      <c r="C21" s="52"/>
      <c r="E21" s="31">
        <v>0.48253560036454779</v>
      </c>
      <c r="F21" s="31" t="s">
        <v>37</v>
      </c>
      <c r="G21" s="31" t="s">
        <v>37</v>
      </c>
      <c r="H21" s="31">
        <v>0.53414720513404723</v>
      </c>
      <c r="I21" s="31">
        <v>0.59105937191463498</v>
      </c>
      <c r="J21" s="31">
        <v>0.68494845067213472</v>
      </c>
      <c r="K21" s="31">
        <v>0.85614310397205118</v>
      </c>
      <c r="L21" s="31">
        <v>1.0308140616693249</v>
      </c>
      <c r="M21" s="31">
        <v>1.2022166210981997</v>
      </c>
      <c r="N21" s="31">
        <v>1.3668503645477335</v>
      </c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2:25" ht="14" customHeight="1">
      <c r="B22" s="22" t="s">
        <v>42</v>
      </c>
      <c r="C22" s="52"/>
      <c r="E22" s="31">
        <v>0.37190112055501068</v>
      </c>
      <c r="F22" s="31" t="s">
        <v>37</v>
      </c>
      <c r="G22" s="31" t="s">
        <v>37</v>
      </c>
      <c r="H22" s="31">
        <v>0.42227612963568339</v>
      </c>
      <c r="I22" s="31">
        <v>0.46713249774634225</v>
      </c>
      <c r="J22" s="31">
        <v>0.52141149646183949</v>
      </c>
      <c r="K22" s="31">
        <v>0.60293454362190047</v>
      </c>
      <c r="L22" s="31">
        <v>0.69432359389910869</v>
      </c>
      <c r="M22" s="31">
        <v>0.75403701612397267</v>
      </c>
      <c r="N22" s="31">
        <v>0.8384301249252909</v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ht="14" customHeight="1">
      <c r="B23" s="22" t="s">
        <v>43</v>
      </c>
      <c r="C23" s="52"/>
      <c r="E23" s="31">
        <v>0.30964000000000047</v>
      </c>
      <c r="F23" s="31"/>
      <c r="G23" s="31"/>
      <c r="H23" s="31">
        <v>0.31744000000000022</v>
      </c>
      <c r="I23" s="31">
        <v>0.3394399999999998</v>
      </c>
      <c r="J23" s="31">
        <v>0.4414400000000005</v>
      </c>
      <c r="K23" s="31">
        <v>0.49679999999999896</v>
      </c>
      <c r="L23" s="31">
        <v>0.50968000000000024</v>
      </c>
      <c r="M23" s="31">
        <v>0.52360000000000195</v>
      </c>
      <c r="N23" s="31">
        <v>0.543960000000001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ht="14" customHeight="1">
      <c r="B24" s="23" t="s">
        <v>44</v>
      </c>
      <c r="C24" s="53"/>
      <c r="D24" s="43"/>
      <c r="E24" s="21">
        <v>0.29398575036075031</v>
      </c>
      <c r="F24" s="21" t="s">
        <v>37</v>
      </c>
      <c r="G24" s="21" t="s">
        <v>37</v>
      </c>
      <c r="H24" s="21">
        <v>0.3011861733274776</v>
      </c>
      <c r="I24" s="21">
        <v>0.31981419003701611</v>
      </c>
      <c r="J24" s="21">
        <v>0.39316391921283222</v>
      </c>
      <c r="K24" s="21">
        <v>0.46032023129849226</v>
      </c>
      <c r="L24" s="21">
        <v>0.47086737457389632</v>
      </c>
      <c r="M24" s="21">
        <v>0.48379283257000649</v>
      </c>
      <c r="N24" s="21">
        <v>0.5077037978124932</v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ht="14" customHeight="1">
      <c r="B25" s="2" t="s">
        <v>23</v>
      </c>
      <c r="C25" s="52" t="s">
        <v>24</v>
      </c>
      <c r="E25" s="9">
        <v>1.8176000000000001</v>
      </c>
      <c r="F25" s="9">
        <v>1.8343</v>
      </c>
      <c r="G25" s="9">
        <v>1.8529</v>
      </c>
      <c r="H25" s="9">
        <v>2.1642999999999999</v>
      </c>
      <c r="I25" s="9">
        <v>2.3662000000000001</v>
      </c>
      <c r="J25" s="9">
        <v>3.5594999999999999</v>
      </c>
      <c r="K25" s="9">
        <v>3.8889999999999998</v>
      </c>
      <c r="L25" s="9">
        <v>4.3890000000000002</v>
      </c>
      <c r="M25" s="9" t="s">
        <v>37</v>
      </c>
      <c r="N25" s="9" t="s">
        <v>37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2:25" ht="14" customHeight="1">
      <c r="B26" s="2"/>
      <c r="C26" s="52" t="s">
        <v>25</v>
      </c>
      <c r="E26" s="9">
        <v>1.9504999999999999</v>
      </c>
      <c r="F26" s="9">
        <v>1.9568000000000001</v>
      </c>
      <c r="G26" s="9">
        <v>1.98</v>
      </c>
      <c r="H26" s="9">
        <v>2.3332000000000002</v>
      </c>
      <c r="I26" s="9">
        <v>2.4586000000000001</v>
      </c>
      <c r="J26" s="9">
        <v>3.5968</v>
      </c>
      <c r="K26" s="9">
        <v>3.9336000000000002</v>
      </c>
      <c r="L26" s="9">
        <v>4.41</v>
      </c>
      <c r="M26" s="9" t="s">
        <v>37</v>
      </c>
      <c r="N26" s="9" t="s">
        <v>37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ht="14" customHeight="1">
      <c r="B27" s="2"/>
      <c r="C27" s="52" t="s">
        <v>26</v>
      </c>
      <c r="E27" s="9">
        <v>1.8554999999999999</v>
      </c>
      <c r="F27" s="9">
        <v>1.873</v>
      </c>
      <c r="G27" s="9">
        <v>1.881</v>
      </c>
      <c r="H27" s="9">
        <v>2.3279999999999998</v>
      </c>
      <c r="I27" s="9">
        <v>2.468</v>
      </c>
      <c r="J27" s="9">
        <v>3.6219999999999999</v>
      </c>
      <c r="K27" s="9">
        <v>3.8264999999999998</v>
      </c>
      <c r="L27" s="9">
        <v>4.3775000000000004</v>
      </c>
      <c r="M27" s="9" t="s">
        <v>37</v>
      </c>
      <c r="N27" s="9" t="s">
        <v>37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4" customHeight="1">
      <c r="B28" s="24"/>
      <c r="C28" s="54" t="s">
        <v>27</v>
      </c>
      <c r="D28" s="44"/>
      <c r="E28" s="21">
        <v>1.663</v>
      </c>
      <c r="F28" s="21">
        <v>1.67</v>
      </c>
      <c r="G28" s="21">
        <v>1.6930000000000001</v>
      </c>
      <c r="H28" s="21">
        <v>2.218</v>
      </c>
      <c r="I28" s="21">
        <v>2.3715000000000002</v>
      </c>
      <c r="J28" s="21">
        <v>3.5985</v>
      </c>
      <c r="K28" s="21">
        <v>3.9264999999999999</v>
      </c>
      <c r="L28" s="21">
        <v>4.351</v>
      </c>
      <c r="M28" s="21" t="s">
        <v>37</v>
      </c>
      <c r="N28" s="21" t="s">
        <v>37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2:25" ht="14" customHeight="1">
      <c r="B29" s="2" t="s">
        <v>12</v>
      </c>
      <c r="C29" s="52" t="s">
        <v>28</v>
      </c>
      <c r="E29" s="9">
        <v>1.8243</v>
      </c>
      <c r="F29" s="9">
        <v>1.829</v>
      </c>
      <c r="G29" s="9">
        <v>1.8405</v>
      </c>
      <c r="H29" s="9">
        <v>2.2132999999999998</v>
      </c>
      <c r="I29" s="9">
        <v>2.3586</v>
      </c>
      <c r="J29" s="9">
        <v>3.4481000000000002</v>
      </c>
      <c r="K29" s="9">
        <v>3.8186</v>
      </c>
      <c r="L29" s="9">
        <v>4.3181000000000003</v>
      </c>
      <c r="M29" s="9" t="s">
        <v>37</v>
      </c>
      <c r="N29" s="9" t="s">
        <v>37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2:25" ht="14" customHeight="1">
      <c r="B30" s="2"/>
      <c r="C30" s="52" t="s">
        <v>29</v>
      </c>
      <c r="E30" s="9">
        <v>1.9875</v>
      </c>
      <c r="F30" s="9">
        <v>1.9950000000000001</v>
      </c>
      <c r="G30" s="9">
        <v>2.0015000000000001</v>
      </c>
      <c r="H30" s="9">
        <v>2.2690000000000001</v>
      </c>
      <c r="I30" s="9">
        <v>2.4089999999999998</v>
      </c>
      <c r="J30" s="9">
        <v>3.4860000000000002</v>
      </c>
      <c r="K30" s="9">
        <v>3.8559999999999999</v>
      </c>
      <c r="L30" s="9">
        <v>4.3109999999999999</v>
      </c>
      <c r="M30" s="9" t="s">
        <v>37</v>
      </c>
      <c r="N30" s="9" t="s">
        <v>37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2:25" ht="14" customHeight="1">
      <c r="B31" s="2"/>
      <c r="C31" s="49" t="s">
        <v>30</v>
      </c>
      <c r="E31" s="9">
        <v>2.1067</v>
      </c>
      <c r="F31" s="9">
        <v>2.1286</v>
      </c>
      <c r="G31" s="9">
        <v>2.1543000000000001</v>
      </c>
      <c r="H31" s="9">
        <v>2.3148</v>
      </c>
      <c r="I31" s="9">
        <v>2.4742999999999999</v>
      </c>
      <c r="J31" s="9">
        <v>3.4752000000000001</v>
      </c>
      <c r="K31" s="9">
        <v>3.8843000000000001</v>
      </c>
      <c r="L31" s="9">
        <v>4.3480999999999996</v>
      </c>
      <c r="M31" s="9" t="s">
        <v>37</v>
      </c>
      <c r="N31" s="9" t="s">
        <v>37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2:25" ht="14" customHeight="1">
      <c r="B32" s="2"/>
      <c r="C32" s="52" t="s">
        <v>31</v>
      </c>
      <c r="E32" s="9">
        <v>2.169</v>
      </c>
      <c r="F32" s="9">
        <v>2.1840000000000002</v>
      </c>
      <c r="G32" s="9">
        <v>2.1825000000000001</v>
      </c>
      <c r="H32" s="9">
        <v>2.3879999999999999</v>
      </c>
      <c r="I32" s="9">
        <v>2.5295000000000001</v>
      </c>
      <c r="J32" s="9">
        <v>3.5245000000000002</v>
      </c>
      <c r="K32" s="9">
        <v>3.9140000000000001</v>
      </c>
      <c r="L32" s="9">
        <v>4.4219999999999997</v>
      </c>
      <c r="M32" s="9" t="s">
        <v>37</v>
      </c>
      <c r="N32" s="9" t="s">
        <v>37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ht="14" customHeight="1">
      <c r="B33" s="2"/>
      <c r="C33" s="49" t="s">
        <v>32</v>
      </c>
      <c r="E33" s="9">
        <v>1.9323999999999999</v>
      </c>
      <c r="F33" s="9">
        <v>1.9657</v>
      </c>
      <c r="G33" s="9">
        <v>1.9838</v>
      </c>
      <c r="H33" s="9">
        <v>2.3148</v>
      </c>
      <c r="I33" s="9">
        <v>2.4561999999999999</v>
      </c>
      <c r="J33" s="9">
        <v>3.5276000000000001</v>
      </c>
      <c r="K33" s="9">
        <v>3.9276</v>
      </c>
      <c r="L33" s="9">
        <v>4.3918999999999997</v>
      </c>
      <c r="M33" s="9" t="s">
        <v>37</v>
      </c>
      <c r="N33" s="9" t="s">
        <v>37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2:25" ht="14" customHeight="1">
      <c r="B34" s="2"/>
      <c r="C34" s="52" t="s">
        <v>33</v>
      </c>
      <c r="E34" s="9">
        <v>2.2010999999999998</v>
      </c>
      <c r="F34" s="9">
        <v>2.2111000000000001</v>
      </c>
      <c r="G34" s="9">
        <v>2.2400000000000002</v>
      </c>
      <c r="H34" s="9">
        <v>2.5156000000000001</v>
      </c>
      <c r="I34" s="9">
        <v>2.6732999999999998</v>
      </c>
      <c r="J34" s="9">
        <v>3.6772</v>
      </c>
      <c r="K34" s="9">
        <v>4.0650000000000004</v>
      </c>
      <c r="L34" s="9">
        <v>4.5106000000000002</v>
      </c>
      <c r="M34" s="9" t="s">
        <v>37</v>
      </c>
      <c r="N34" s="9" t="s">
        <v>37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2:25" ht="14" customHeight="1">
      <c r="B35" s="2"/>
      <c r="C35" s="52" t="s">
        <v>34</v>
      </c>
      <c r="E35" s="9">
        <v>2.2462</v>
      </c>
      <c r="F35" s="9">
        <v>2.2370999999999999</v>
      </c>
      <c r="G35" s="9">
        <v>2.2599999999999998</v>
      </c>
      <c r="H35" s="9">
        <v>2.6642999999999999</v>
      </c>
      <c r="I35" s="9">
        <v>2.8624000000000001</v>
      </c>
      <c r="J35" s="9">
        <v>3.9567000000000001</v>
      </c>
      <c r="K35" s="9">
        <v>4.2690000000000001</v>
      </c>
      <c r="L35" s="9">
        <v>4.66</v>
      </c>
      <c r="M35" s="9" t="s">
        <v>37</v>
      </c>
      <c r="N35" s="9" t="s">
        <v>37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2:25" ht="14" customHeight="1">
      <c r="B36" s="2"/>
      <c r="C36" s="52" t="s">
        <v>35</v>
      </c>
      <c r="E36" s="9">
        <v>4.1353</v>
      </c>
      <c r="F36" s="9">
        <v>4.1646999999999998</v>
      </c>
      <c r="G36" s="9">
        <v>4.1863000000000001</v>
      </c>
      <c r="H36" s="9">
        <v>4.4763000000000002</v>
      </c>
      <c r="I36" s="9">
        <v>4.6657999999999999</v>
      </c>
      <c r="J36" s="9">
        <v>5.5453000000000001</v>
      </c>
      <c r="K36" s="9">
        <v>5.9226000000000001</v>
      </c>
      <c r="L36" s="9">
        <v>6.32</v>
      </c>
      <c r="M36" s="9" t="s">
        <v>37</v>
      </c>
      <c r="N36" s="9" t="s">
        <v>37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2:25" ht="14" customHeight="1">
      <c r="B37" s="2"/>
      <c r="C37" s="52" t="s">
        <v>24</v>
      </c>
      <c r="E37" s="9">
        <v>8.2932000000000006</v>
      </c>
      <c r="F37" s="9">
        <v>8.3732000000000006</v>
      </c>
      <c r="G37" s="9">
        <v>8.3881999999999994</v>
      </c>
      <c r="H37" s="9">
        <v>8.5691000000000006</v>
      </c>
      <c r="I37" s="9">
        <v>8.6705000000000005</v>
      </c>
      <c r="J37" s="9">
        <v>9.1022999999999996</v>
      </c>
      <c r="K37" s="9">
        <v>9.2582000000000004</v>
      </c>
      <c r="L37" s="9">
        <v>9.4276999999999997</v>
      </c>
      <c r="M37" s="9" t="s">
        <v>37</v>
      </c>
      <c r="N37" s="9" t="s">
        <v>37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2:25" ht="14" customHeight="1">
      <c r="B38" s="2"/>
      <c r="C38" s="52" t="s">
        <v>25</v>
      </c>
      <c r="E38" s="9">
        <v>6.7981999999999996</v>
      </c>
      <c r="F38" s="9">
        <v>6.9945000000000004</v>
      </c>
      <c r="G38" s="9">
        <v>7.1395</v>
      </c>
      <c r="H38" s="9">
        <v>7.4417999999999997</v>
      </c>
      <c r="I38" s="9">
        <v>7.5613999999999999</v>
      </c>
      <c r="J38" s="9">
        <v>8.1517999999999997</v>
      </c>
      <c r="K38" s="9">
        <v>8.2805</v>
      </c>
      <c r="L38" s="9">
        <v>8.4172999999999991</v>
      </c>
      <c r="M38" s="9" t="s">
        <v>37</v>
      </c>
      <c r="N38" s="9" t="s">
        <v>37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14" customHeight="1">
      <c r="B39" s="2"/>
      <c r="C39" s="52" t="s">
        <v>26</v>
      </c>
      <c r="E39" s="9">
        <v>3.0230000000000001</v>
      </c>
      <c r="F39" s="9">
        <v>3.2080000000000002</v>
      </c>
      <c r="G39" s="9">
        <v>3.3279999999999998</v>
      </c>
      <c r="H39" s="9">
        <v>4.0110000000000001</v>
      </c>
      <c r="I39" s="9">
        <v>4.4035000000000002</v>
      </c>
      <c r="J39" s="9">
        <v>5.6684999999999999</v>
      </c>
      <c r="K39" s="9">
        <v>6.1994999999999996</v>
      </c>
      <c r="L39" s="9">
        <v>6.6909999999999998</v>
      </c>
      <c r="M39" s="9" t="s">
        <v>37</v>
      </c>
      <c r="N39" s="9" t="s">
        <v>37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ht="14" customHeight="1">
      <c r="B40" s="24"/>
      <c r="C40" s="54" t="s">
        <v>27</v>
      </c>
      <c r="D40" s="44"/>
      <c r="E40" s="21">
        <v>5.8986000000000001</v>
      </c>
      <c r="F40" s="21">
        <v>5.8257000000000003</v>
      </c>
      <c r="G40" s="21">
        <v>5.8833000000000002</v>
      </c>
      <c r="H40" s="21">
        <v>6.1310000000000002</v>
      </c>
      <c r="I40" s="21">
        <v>6.3129</v>
      </c>
      <c r="J40" s="21">
        <v>6.8376000000000001</v>
      </c>
      <c r="K40" s="21">
        <v>7.0670999999999999</v>
      </c>
      <c r="L40" s="21">
        <v>7.3975999999999997</v>
      </c>
      <c r="M40" s="21" t="s">
        <v>37</v>
      </c>
      <c r="N40" s="21" t="s">
        <v>37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2:25" ht="14" customHeight="1">
      <c r="B41" s="2" t="s">
        <v>13</v>
      </c>
      <c r="C41" s="52" t="s">
        <v>28</v>
      </c>
      <c r="E41" s="9">
        <v>7.3441999999999998</v>
      </c>
      <c r="F41" s="9">
        <v>7.63</v>
      </c>
      <c r="G41" s="9">
        <v>7.7942</v>
      </c>
      <c r="H41" s="9">
        <v>7.8021000000000003</v>
      </c>
      <c r="I41" s="9">
        <v>7.8253000000000004</v>
      </c>
      <c r="J41" s="9">
        <v>8.2431999999999999</v>
      </c>
      <c r="K41" s="9">
        <v>8.2525999999999993</v>
      </c>
      <c r="L41" s="9">
        <v>8.2826000000000004</v>
      </c>
      <c r="M41" s="9" t="s">
        <v>37</v>
      </c>
      <c r="N41" s="9" t="s">
        <v>37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2:25" ht="14" customHeight="1">
      <c r="B42" s="2"/>
      <c r="C42" s="52" t="s">
        <v>29</v>
      </c>
      <c r="E42" s="9">
        <v>5.8071000000000002</v>
      </c>
      <c r="F42" s="9">
        <v>5.7206000000000001</v>
      </c>
      <c r="G42" s="9">
        <v>6.6565000000000003</v>
      </c>
      <c r="H42" s="9">
        <v>6.9035000000000002</v>
      </c>
      <c r="I42" s="9">
        <v>6.9558999999999997</v>
      </c>
      <c r="J42" s="9">
        <v>7.6040999999999999</v>
      </c>
      <c r="K42" s="9">
        <v>7.7671000000000001</v>
      </c>
      <c r="L42" s="9">
        <v>7.9505999999999997</v>
      </c>
      <c r="M42" s="9" t="s">
        <v>37</v>
      </c>
      <c r="N42" s="9" t="s">
        <v>37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2:25" ht="14" customHeight="1">
      <c r="B43" s="2"/>
      <c r="C43" s="49" t="s">
        <v>30</v>
      </c>
      <c r="E43" s="9">
        <v>9.0047999999999995</v>
      </c>
      <c r="F43" s="9">
        <v>8.8638999999999992</v>
      </c>
      <c r="G43" s="9">
        <v>8.6157000000000004</v>
      </c>
      <c r="H43" s="9">
        <v>8.5238999999999994</v>
      </c>
      <c r="I43" s="9">
        <v>8.5196000000000005</v>
      </c>
      <c r="J43" s="9">
        <v>44.901299999999999</v>
      </c>
      <c r="K43" s="9">
        <v>8.4243000000000006</v>
      </c>
      <c r="L43" s="9">
        <v>8.2683</v>
      </c>
      <c r="M43" s="9" t="s">
        <v>37</v>
      </c>
      <c r="N43" s="9" t="s">
        <v>37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2:25" ht="14" customHeight="1">
      <c r="B44" s="2"/>
      <c r="C44" s="52" t="s">
        <v>31</v>
      </c>
      <c r="E44" s="9">
        <v>2.9860000000000002</v>
      </c>
      <c r="F44" s="9">
        <v>3.2450000000000001</v>
      </c>
      <c r="G44" s="9">
        <v>3.3824999999999998</v>
      </c>
      <c r="H44" s="9">
        <v>4.4509999999999996</v>
      </c>
      <c r="I44" s="9">
        <v>4.8205</v>
      </c>
      <c r="J44" s="9">
        <v>6.9560000000000004</v>
      </c>
      <c r="K44" s="9">
        <v>7.4180000000000001</v>
      </c>
      <c r="L44" s="9">
        <v>7.6859999999999999</v>
      </c>
      <c r="M44" s="9" t="s">
        <v>37</v>
      </c>
      <c r="N44" s="9" t="s">
        <v>37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2:25" ht="14" customHeight="1">
      <c r="B45" s="2"/>
      <c r="C45" s="49" t="s">
        <v>32</v>
      </c>
      <c r="E45" s="9">
        <v>1.7195</v>
      </c>
      <c r="F45" s="9">
        <v>1.829</v>
      </c>
      <c r="G45" s="9">
        <v>1.9115</v>
      </c>
      <c r="H45" s="9">
        <v>2.5670000000000002</v>
      </c>
      <c r="I45" s="9">
        <v>2.9255</v>
      </c>
      <c r="J45" s="9">
        <v>5.1334999999999997</v>
      </c>
      <c r="K45" s="9">
        <v>5.9005000000000001</v>
      </c>
      <c r="L45" s="9">
        <v>6.5620000000000003</v>
      </c>
      <c r="M45" s="9" t="s">
        <v>37</v>
      </c>
      <c r="N45" s="9" t="s">
        <v>37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2:25" ht="14" customHeight="1">
      <c r="B46" s="2"/>
      <c r="C46" s="52" t="s">
        <v>33</v>
      </c>
      <c r="E46" s="9">
        <v>2.1737000000000002</v>
      </c>
      <c r="F46" s="9">
        <v>2.2237</v>
      </c>
      <c r="G46" s="9">
        <v>2.3058000000000001</v>
      </c>
      <c r="H46" s="9">
        <v>2.6637</v>
      </c>
      <c r="I46" s="9">
        <v>2.9474</v>
      </c>
      <c r="J46" s="9">
        <v>4.9858000000000002</v>
      </c>
      <c r="K46" s="9">
        <v>5.5857999999999999</v>
      </c>
      <c r="L46" s="9">
        <v>6.3446999999999996</v>
      </c>
      <c r="M46" s="9" t="s">
        <v>37</v>
      </c>
      <c r="N46" s="9" t="s">
        <v>37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2:25" ht="14" customHeight="1">
      <c r="B47" s="2"/>
      <c r="C47" s="52" t="s">
        <v>34</v>
      </c>
      <c r="E47" s="9">
        <v>6.9135</v>
      </c>
      <c r="F47" s="9">
        <v>6.9241000000000001</v>
      </c>
      <c r="G47" s="9">
        <v>6.9581999999999997</v>
      </c>
      <c r="H47" s="9">
        <v>6.7765000000000004</v>
      </c>
      <c r="I47" s="9">
        <v>6.8935000000000004</v>
      </c>
      <c r="J47" s="9">
        <v>7.1176000000000004</v>
      </c>
      <c r="K47" s="9">
        <v>7.1581999999999999</v>
      </c>
      <c r="L47" s="9">
        <v>7.3423999999999996</v>
      </c>
      <c r="M47" s="9" t="s">
        <v>37</v>
      </c>
      <c r="N47" s="9" t="s">
        <v>37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2:25" ht="14" customHeight="1">
      <c r="B48" s="2"/>
      <c r="C48" s="52" t="s">
        <v>35</v>
      </c>
      <c r="E48" s="9">
        <v>9.3416999999999994</v>
      </c>
      <c r="F48" s="9">
        <v>9.7233000000000001</v>
      </c>
      <c r="G48" s="9">
        <v>9.7332999999999998</v>
      </c>
      <c r="H48" s="9">
        <v>8.6882999999999999</v>
      </c>
      <c r="I48" s="9">
        <v>8.6266999999999996</v>
      </c>
      <c r="J48" s="9">
        <v>8.4649999999999999</v>
      </c>
      <c r="K48" s="9">
        <v>8.15</v>
      </c>
      <c r="L48" s="9">
        <v>7.9283000000000001</v>
      </c>
      <c r="M48" s="9" t="s">
        <v>37</v>
      </c>
      <c r="N48" s="9" t="s">
        <v>37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2:25" ht="14" customHeight="1">
      <c r="B49" s="2"/>
      <c r="C49" s="52" t="s">
        <v>24</v>
      </c>
      <c r="E49" s="9">
        <v>7.1779999999999999</v>
      </c>
      <c r="F49" s="9">
        <v>7.0739999999999998</v>
      </c>
      <c r="G49" s="9">
        <v>7.1980000000000004</v>
      </c>
      <c r="H49" s="9">
        <v>7.5119999999999996</v>
      </c>
      <c r="I49" s="9">
        <v>7.9119999999999999</v>
      </c>
      <c r="J49" s="9">
        <v>8.2799999999999994</v>
      </c>
      <c r="K49" s="9">
        <v>8.1880000000000006</v>
      </c>
      <c r="L49" s="9">
        <v>8.1519999999999992</v>
      </c>
      <c r="M49" s="9" t="s">
        <v>37</v>
      </c>
      <c r="N49" s="9" t="s">
        <v>37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2:25" ht="14" customHeight="1">
      <c r="B50" s="2"/>
      <c r="C50" s="52" t="s">
        <v>25</v>
      </c>
      <c r="E50" s="9">
        <v>4.1574999999999998</v>
      </c>
      <c r="F50" s="9">
        <v>4.4775</v>
      </c>
      <c r="G50" s="9">
        <v>4.7314999999999996</v>
      </c>
      <c r="H50" s="9">
        <v>5.2309999999999999</v>
      </c>
      <c r="I50" s="9">
        <v>5.7539999999999996</v>
      </c>
      <c r="J50" s="9">
        <v>7.2184999999999997</v>
      </c>
      <c r="K50" s="9">
        <v>7.5720000000000001</v>
      </c>
      <c r="L50" s="9">
        <v>7.9950000000000001</v>
      </c>
      <c r="M50" s="9" t="s">
        <v>37</v>
      </c>
      <c r="N50" s="9" t="s">
        <v>37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2:25" ht="14" customHeight="1">
      <c r="B51" s="2"/>
      <c r="C51" s="52" t="s">
        <v>26</v>
      </c>
      <c r="E51" s="9">
        <v>2.8357000000000001</v>
      </c>
      <c r="F51" s="9">
        <v>2.9371</v>
      </c>
      <c r="G51" s="9">
        <v>3.0095000000000001</v>
      </c>
      <c r="H51" s="9">
        <v>3.4876</v>
      </c>
      <c r="I51" s="9">
        <v>3.9504999999999999</v>
      </c>
      <c r="J51" s="9">
        <v>6.1105</v>
      </c>
      <c r="K51" s="9">
        <v>6.8556999999999997</v>
      </c>
      <c r="L51" s="9">
        <v>7.5289999999999999</v>
      </c>
      <c r="M51" s="9" t="s">
        <v>37</v>
      </c>
      <c r="N51" s="9" t="s">
        <v>37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2:25" ht="14" customHeight="1">
      <c r="B52" s="24"/>
      <c r="C52" s="54" t="s">
        <v>27</v>
      </c>
      <c r="D52" s="44"/>
      <c r="E52" s="21">
        <v>4.2948000000000004</v>
      </c>
      <c r="F52" s="21">
        <v>4.4077999999999999</v>
      </c>
      <c r="G52" s="21">
        <v>4.4317000000000002</v>
      </c>
      <c r="H52" s="21">
        <v>4.93</v>
      </c>
      <c r="I52" s="21">
        <v>5.3247999999999998</v>
      </c>
      <c r="J52" s="21">
        <v>6.3009000000000004</v>
      </c>
      <c r="K52" s="21">
        <v>6.6738999999999997</v>
      </c>
      <c r="L52" s="21">
        <v>7.27</v>
      </c>
      <c r="M52" s="21" t="s">
        <v>37</v>
      </c>
      <c r="N52" s="21" t="s">
        <v>37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2:25" ht="14" customHeight="1">
      <c r="B53" s="2" t="s">
        <v>14</v>
      </c>
      <c r="C53" s="52" t="s">
        <v>28</v>
      </c>
      <c r="E53" s="9">
        <v>3.1545000000000001</v>
      </c>
      <c r="F53" s="9">
        <v>3.3885000000000001</v>
      </c>
      <c r="G53" s="9">
        <v>3.5855000000000001</v>
      </c>
      <c r="H53" s="9">
        <v>3.9634999999999998</v>
      </c>
      <c r="I53" s="9">
        <v>4.3449999999999998</v>
      </c>
      <c r="J53" s="9">
        <v>6.2084999999999999</v>
      </c>
      <c r="K53" s="9">
        <v>6.6059999999999999</v>
      </c>
      <c r="L53" s="9">
        <v>7.0454999999999997</v>
      </c>
      <c r="M53" s="9" t="s">
        <v>37</v>
      </c>
      <c r="N53" s="9" t="s">
        <v>37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2:25" ht="14" customHeight="1">
      <c r="B54" s="2"/>
      <c r="C54" s="52" t="s">
        <v>29</v>
      </c>
      <c r="E54" s="9">
        <v>3.85</v>
      </c>
      <c r="F54" s="9">
        <v>4.0229999999999997</v>
      </c>
      <c r="G54" s="9">
        <v>4.1124999999999998</v>
      </c>
      <c r="H54" s="9">
        <v>4.6734999999999998</v>
      </c>
      <c r="I54" s="9">
        <v>5.0350000000000001</v>
      </c>
      <c r="J54" s="9">
        <v>6.2234999999999996</v>
      </c>
      <c r="K54" s="9">
        <v>6.4649999999999999</v>
      </c>
      <c r="L54" s="9">
        <v>6.83</v>
      </c>
      <c r="M54" s="9" t="s">
        <v>37</v>
      </c>
      <c r="N54" s="9" t="s">
        <v>37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2:25" ht="14" customHeight="1">
      <c r="B55" s="2"/>
      <c r="C55" s="49" t="s">
        <v>30</v>
      </c>
      <c r="E55" s="9">
        <v>3.08</v>
      </c>
      <c r="F55" s="9">
        <v>3.2359</v>
      </c>
      <c r="G55" s="9">
        <v>3.3917999999999999</v>
      </c>
      <c r="H55" s="9">
        <v>3.9773000000000001</v>
      </c>
      <c r="I55" s="9">
        <v>4.3563999999999998</v>
      </c>
      <c r="J55" s="9">
        <v>6.2363999999999997</v>
      </c>
      <c r="K55" s="9">
        <v>6.5018000000000002</v>
      </c>
      <c r="L55" s="9">
        <v>6.7549999999999999</v>
      </c>
      <c r="M55" s="9" t="s">
        <v>37</v>
      </c>
      <c r="N55" s="9" t="s">
        <v>37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2:25" ht="14" customHeight="1">
      <c r="B56" s="2"/>
      <c r="C56" s="52" t="s">
        <v>31</v>
      </c>
      <c r="E56" s="9">
        <v>1.8038000000000001</v>
      </c>
      <c r="F56" s="9">
        <v>1.8980999999999999</v>
      </c>
      <c r="G56" s="9">
        <v>1.8924000000000001</v>
      </c>
      <c r="H56" s="9">
        <v>2.5819000000000001</v>
      </c>
      <c r="I56" s="9">
        <v>3.0424000000000002</v>
      </c>
      <c r="J56" s="9">
        <v>5.3494999999999999</v>
      </c>
      <c r="K56" s="9">
        <v>5.7305000000000001</v>
      </c>
      <c r="L56" s="9">
        <v>6.0804999999999998</v>
      </c>
      <c r="M56" s="9" t="s">
        <v>37</v>
      </c>
      <c r="N56" s="9" t="s">
        <v>37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2:25" ht="14" customHeight="1">
      <c r="B57" s="2"/>
      <c r="C57" s="49" t="s">
        <v>32</v>
      </c>
      <c r="E57" s="9">
        <v>1.5489999999999999</v>
      </c>
      <c r="F57" s="9">
        <v>1.6</v>
      </c>
      <c r="G57" s="9">
        <v>1.6548</v>
      </c>
      <c r="H57" s="9">
        <v>2.0137999999999998</v>
      </c>
      <c r="I57" s="9">
        <v>2.3704999999999998</v>
      </c>
      <c r="J57" s="9">
        <v>4.8099999999999996</v>
      </c>
      <c r="K57" s="9">
        <v>5.3224</v>
      </c>
      <c r="L57" s="9">
        <v>5.6595000000000004</v>
      </c>
      <c r="M57" s="9" t="s">
        <v>37</v>
      </c>
      <c r="N57" s="9" t="s">
        <v>37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2:25" ht="14" customHeight="1">
      <c r="B58" s="2"/>
      <c r="C58" s="52" t="s">
        <v>33</v>
      </c>
      <c r="E58" s="9">
        <v>3.3024</v>
      </c>
      <c r="F58" s="9">
        <v>3.4062000000000001</v>
      </c>
      <c r="G58" s="9">
        <v>3.5848</v>
      </c>
      <c r="H58" s="9">
        <v>4.1589999999999998</v>
      </c>
      <c r="I58" s="9">
        <v>4.4966999999999997</v>
      </c>
      <c r="J58" s="9">
        <v>5.8537999999999997</v>
      </c>
      <c r="K58" s="9">
        <v>6.1513999999999998</v>
      </c>
      <c r="L58" s="9">
        <v>6.41</v>
      </c>
      <c r="M58" s="9" t="s">
        <v>37</v>
      </c>
      <c r="N58" s="9" t="s">
        <v>37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2:25" ht="14" customHeight="1">
      <c r="B59" s="2"/>
      <c r="C59" s="52" t="s">
        <v>34</v>
      </c>
      <c r="E59" s="9">
        <v>4.6689999999999996</v>
      </c>
      <c r="F59" s="9">
        <v>4.8228999999999997</v>
      </c>
      <c r="G59" s="9">
        <v>4.8109999999999999</v>
      </c>
      <c r="H59" s="9">
        <v>5.1352000000000002</v>
      </c>
      <c r="I59" s="9">
        <v>5.2895000000000003</v>
      </c>
      <c r="J59" s="9">
        <v>6.2389999999999999</v>
      </c>
      <c r="K59" s="9">
        <v>6.4286000000000003</v>
      </c>
      <c r="L59" s="9">
        <v>6.6570999999999998</v>
      </c>
      <c r="M59" s="9" t="s">
        <v>37</v>
      </c>
      <c r="N59" s="9" t="s">
        <v>37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2:25" ht="14" customHeight="1">
      <c r="B60" s="2"/>
      <c r="C60" s="52" t="s">
        <v>35</v>
      </c>
      <c r="E60" s="9">
        <v>7.2832999999999997</v>
      </c>
      <c r="F60" s="9">
        <v>7.1295000000000002</v>
      </c>
      <c r="G60" s="9">
        <v>6.9356999999999998</v>
      </c>
      <c r="H60" s="9">
        <v>7.2933000000000003</v>
      </c>
      <c r="I60" s="9">
        <v>7.3086000000000002</v>
      </c>
      <c r="J60" s="9">
        <v>7.6289999999999996</v>
      </c>
      <c r="K60" s="9">
        <v>7.4333</v>
      </c>
      <c r="L60" s="9">
        <v>7.3723999999999998</v>
      </c>
      <c r="M60" s="9" t="s">
        <v>37</v>
      </c>
      <c r="N60" s="9" t="s">
        <v>37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2:25" ht="14" customHeight="1">
      <c r="B61" s="2"/>
      <c r="C61" s="52" t="s">
        <v>24</v>
      </c>
      <c r="E61" s="9">
        <v>3.7259000000000002</v>
      </c>
      <c r="F61" s="9">
        <v>3.9136000000000002</v>
      </c>
      <c r="G61" s="9">
        <v>3.9923000000000002</v>
      </c>
      <c r="H61" s="9">
        <v>4.7359</v>
      </c>
      <c r="I61" s="9">
        <v>5.1822999999999997</v>
      </c>
      <c r="J61" s="9">
        <v>6.2755000000000001</v>
      </c>
      <c r="K61" s="9">
        <v>6.4709000000000003</v>
      </c>
      <c r="L61" s="9">
        <v>6.6745000000000001</v>
      </c>
      <c r="M61" s="9" t="s">
        <v>37</v>
      </c>
      <c r="N61" s="9" t="s">
        <v>37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2:25" ht="14" customHeight="1">
      <c r="B62" s="2"/>
      <c r="C62" s="52" t="s">
        <v>25</v>
      </c>
      <c r="E62" s="9">
        <v>3.7219000000000002</v>
      </c>
      <c r="F62" s="9">
        <v>3.9413999999999998</v>
      </c>
      <c r="G62" s="9">
        <v>3.7856999999999998</v>
      </c>
      <c r="H62" s="9">
        <v>4.3676000000000004</v>
      </c>
      <c r="I62" s="9">
        <v>4.6037999999999997</v>
      </c>
      <c r="J62" s="9">
        <v>5.5190000000000001</v>
      </c>
      <c r="K62" s="9">
        <v>5.7047999999999996</v>
      </c>
      <c r="L62" s="9">
        <v>5.8981000000000003</v>
      </c>
      <c r="M62" s="9" t="s">
        <v>37</v>
      </c>
      <c r="N62" s="9" t="s">
        <v>37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2:25" ht="14" customHeight="1">
      <c r="B63" s="2"/>
      <c r="C63" s="52" t="s">
        <v>26</v>
      </c>
      <c r="E63" s="9">
        <v>3.5819000000000001</v>
      </c>
      <c r="F63" s="9">
        <v>3.7294999999999998</v>
      </c>
      <c r="G63" s="9">
        <v>3.7576000000000001</v>
      </c>
      <c r="H63" s="9">
        <v>4.399</v>
      </c>
      <c r="I63" s="9">
        <v>4.5923999999999996</v>
      </c>
      <c r="J63" s="9">
        <v>5.6752000000000002</v>
      </c>
      <c r="K63" s="9">
        <v>5.84</v>
      </c>
      <c r="L63" s="9">
        <v>6.0023999999999997</v>
      </c>
      <c r="M63" s="9" t="s">
        <v>37</v>
      </c>
      <c r="N63" s="9" t="s">
        <v>37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2:25" ht="14" customHeight="1">
      <c r="B64" s="24"/>
      <c r="C64" s="54" t="s">
        <v>27</v>
      </c>
      <c r="D64" s="44"/>
      <c r="E64" s="21">
        <v>3.7313999999999998</v>
      </c>
      <c r="F64" s="21">
        <v>3.8329</v>
      </c>
      <c r="G64" s="21">
        <v>3.9775999999999998</v>
      </c>
      <c r="H64" s="21">
        <v>4.2732999999999999</v>
      </c>
      <c r="I64" s="21">
        <v>4.4985999999999997</v>
      </c>
      <c r="J64" s="21">
        <v>5.7224000000000004</v>
      </c>
      <c r="K64" s="21">
        <v>5.9005000000000001</v>
      </c>
      <c r="L64" s="21">
        <v>6.0328999999999997</v>
      </c>
      <c r="M64" s="21" t="s">
        <v>37</v>
      </c>
      <c r="N64" s="21" t="s">
        <v>37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2:25" ht="14" customHeight="1">
      <c r="B65" s="2" t="s">
        <v>15</v>
      </c>
      <c r="C65" s="52" t="s">
        <v>28</v>
      </c>
      <c r="E65" s="9">
        <v>2.9152</v>
      </c>
      <c r="F65" s="9">
        <v>3.081</v>
      </c>
      <c r="G65" s="9">
        <v>3.1547999999999998</v>
      </c>
      <c r="H65" s="9">
        <v>3.4624000000000001</v>
      </c>
      <c r="I65" s="9">
        <v>3.7481</v>
      </c>
      <c r="J65" s="9">
        <v>5.0990000000000002</v>
      </c>
      <c r="K65" s="9">
        <v>5.3148</v>
      </c>
      <c r="L65" s="9">
        <v>5.5004999999999997</v>
      </c>
      <c r="M65" s="9" t="s">
        <v>37</v>
      </c>
      <c r="N65" s="9" t="s">
        <v>37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2:25" ht="14" customHeight="1">
      <c r="B66" s="2"/>
      <c r="C66" s="52" t="s">
        <v>29</v>
      </c>
      <c r="E66" s="9">
        <v>1.891</v>
      </c>
      <c r="F66" s="9">
        <v>1.9930000000000001</v>
      </c>
      <c r="G66" s="9">
        <v>2.0605000000000002</v>
      </c>
      <c r="H66" s="9">
        <v>2.431</v>
      </c>
      <c r="I66" s="9">
        <v>2.8029999999999999</v>
      </c>
      <c r="J66" s="9">
        <v>4.7300000000000004</v>
      </c>
      <c r="K66" s="9">
        <v>4.9790000000000001</v>
      </c>
      <c r="L66" s="9">
        <v>5.1219999999999999</v>
      </c>
      <c r="M66" s="9" t="s">
        <v>37</v>
      </c>
      <c r="N66" s="9" t="s">
        <v>37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2:25" ht="14" customHeight="1">
      <c r="B67" s="2"/>
      <c r="C67" s="49" t="s">
        <v>30</v>
      </c>
      <c r="E67" s="9">
        <v>2.1238999999999999</v>
      </c>
      <c r="F67" s="9">
        <v>2.1543000000000001</v>
      </c>
      <c r="G67" s="9">
        <v>2.2052</v>
      </c>
      <c r="H67" s="9">
        <v>2.5169999999999999</v>
      </c>
      <c r="I67" s="9">
        <v>2.79</v>
      </c>
      <c r="J67" s="9">
        <v>4.3391000000000002</v>
      </c>
      <c r="K67" s="9">
        <v>4.6470000000000002</v>
      </c>
      <c r="L67" s="9">
        <v>4.8495999999999997</v>
      </c>
      <c r="M67" s="9" t="s">
        <v>37</v>
      </c>
      <c r="N67" s="9" t="s">
        <v>37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2:25" ht="14" customHeight="1">
      <c r="B68" s="2"/>
      <c r="C68" s="52" t="s">
        <v>31</v>
      </c>
      <c r="E68" s="9">
        <v>2.5329000000000002</v>
      </c>
      <c r="F68" s="9">
        <v>2.5381999999999998</v>
      </c>
      <c r="G68" s="9">
        <v>2.5529000000000002</v>
      </c>
      <c r="H68" s="9">
        <v>2.8488000000000002</v>
      </c>
      <c r="I68" s="9">
        <v>3.0975999999999999</v>
      </c>
      <c r="J68" s="9">
        <v>3.4906000000000001</v>
      </c>
      <c r="K68" s="9">
        <v>3.7871000000000001</v>
      </c>
      <c r="L68" s="9">
        <v>3.9834999999999998</v>
      </c>
      <c r="M68" s="9">
        <v>4.1517999999999997</v>
      </c>
      <c r="N68" s="9">
        <v>4.3045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2:25" ht="14" customHeight="1">
      <c r="B69" s="2"/>
      <c r="C69" s="49" t="s">
        <v>32</v>
      </c>
      <c r="E69" s="9">
        <v>3.0710000000000002</v>
      </c>
      <c r="F69" s="9">
        <v>3.1</v>
      </c>
      <c r="G69" s="9">
        <v>3.1076000000000001</v>
      </c>
      <c r="H69" s="9">
        <v>3.38</v>
      </c>
      <c r="I69" s="9">
        <v>3.5948000000000002</v>
      </c>
      <c r="J69" s="9">
        <v>3.9447999999999999</v>
      </c>
      <c r="K69" s="9">
        <v>4.1757</v>
      </c>
      <c r="L69" s="9">
        <v>4.3771000000000004</v>
      </c>
      <c r="M69" s="9">
        <v>4.5038</v>
      </c>
      <c r="N69" s="9">
        <v>4.6233000000000004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2:25" ht="14" customHeight="1">
      <c r="B70" s="2"/>
      <c r="C70" s="52" t="s">
        <v>33</v>
      </c>
      <c r="E70" s="9">
        <v>2.7105000000000001</v>
      </c>
      <c r="F70" s="9">
        <v>2.7829999999999999</v>
      </c>
      <c r="G70" s="9">
        <v>2.8460000000000001</v>
      </c>
      <c r="H70" s="9">
        <v>3.2214999999999998</v>
      </c>
      <c r="I70" s="9">
        <v>3.55</v>
      </c>
      <c r="J70" s="9">
        <v>4.0315000000000003</v>
      </c>
      <c r="K70" s="9">
        <v>4.3464999999999998</v>
      </c>
      <c r="L70" s="9">
        <v>4.5514999999999999</v>
      </c>
      <c r="M70" s="9">
        <v>4.665</v>
      </c>
      <c r="N70" s="9">
        <v>4.7880000000000003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2:25" ht="14" customHeight="1">
      <c r="B71" s="2"/>
      <c r="C71" s="52" t="s">
        <v>34</v>
      </c>
      <c r="E71" s="9">
        <v>2.8367</v>
      </c>
      <c r="F71" s="9">
        <v>3.0171000000000001</v>
      </c>
      <c r="G71" s="9">
        <v>3.1013999999999999</v>
      </c>
      <c r="H71" s="9">
        <v>3.3967000000000001</v>
      </c>
      <c r="I71" s="9">
        <v>3.6328999999999998</v>
      </c>
      <c r="J71" s="9">
        <v>4.1513999999999998</v>
      </c>
      <c r="K71" s="9">
        <v>4.431</v>
      </c>
      <c r="L71" s="9">
        <v>4.6147999999999998</v>
      </c>
      <c r="M71" s="9">
        <v>4.7319000000000004</v>
      </c>
      <c r="N71" s="9">
        <v>4.9305000000000003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2:25" ht="14" customHeight="1">
      <c r="B72" s="2"/>
      <c r="C72" s="52" t="s">
        <v>35</v>
      </c>
      <c r="E72" s="9">
        <v>3.3359000000000001</v>
      </c>
      <c r="F72" s="9">
        <v>3.4081999999999999</v>
      </c>
      <c r="G72" s="9">
        <v>3.4249999999999998</v>
      </c>
      <c r="H72" s="9">
        <v>3.6255000000000002</v>
      </c>
      <c r="I72" s="9">
        <v>3.7864</v>
      </c>
      <c r="J72" s="9">
        <v>4.1105</v>
      </c>
      <c r="K72" s="9">
        <v>4.3963999999999999</v>
      </c>
      <c r="L72" s="9">
        <v>4.6017999999999999</v>
      </c>
      <c r="M72" s="9">
        <v>4.8032000000000004</v>
      </c>
      <c r="N72" s="9">
        <v>4.9908999999999999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2:25" ht="14" customHeight="1">
      <c r="B73" s="2"/>
      <c r="C73" s="52" t="s">
        <v>24</v>
      </c>
      <c r="E73" s="9">
        <v>3.7214</v>
      </c>
      <c r="F73" s="9">
        <v>3.7256999999999998</v>
      </c>
      <c r="G73" s="9">
        <v>3.7281</v>
      </c>
      <c r="H73" s="9">
        <v>3.9319000000000002</v>
      </c>
      <c r="I73" s="9">
        <v>4.0667</v>
      </c>
      <c r="J73" s="9">
        <v>4.2538</v>
      </c>
      <c r="K73" s="9">
        <v>4.4513999999999996</v>
      </c>
      <c r="L73" s="9">
        <v>4.5975999999999999</v>
      </c>
      <c r="M73" s="9">
        <v>4.7656999999999998</v>
      </c>
      <c r="N73" s="9">
        <v>4.93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2:25" ht="14" customHeight="1">
      <c r="B74" s="2"/>
      <c r="C74" s="52" t="s">
        <v>25</v>
      </c>
      <c r="E74" s="9">
        <v>3.6863999999999999</v>
      </c>
      <c r="F74" s="9">
        <v>3.6663999999999999</v>
      </c>
      <c r="G74" s="9">
        <v>3.6722999999999999</v>
      </c>
      <c r="H74" s="9">
        <v>3.8763999999999998</v>
      </c>
      <c r="I74" s="9">
        <v>4.0136000000000003</v>
      </c>
      <c r="J74" s="9">
        <v>4.3213999999999997</v>
      </c>
      <c r="K74" s="9">
        <v>4.4913999999999996</v>
      </c>
      <c r="L74" s="9">
        <v>4.6191000000000004</v>
      </c>
      <c r="M74" s="9">
        <v>4.7744999999999997</v>
      </c>
      <c r="N74" s="9">
        <v>4.9691000000000001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2:25" ht="14" customHeight="1">
      <c r="B75" s="2"/>
      <c r="C75" s="52" t="s">
        <v>26</v>
      </c>
      <c r="E75" s="9">
        <v>2.3348</v>
      </c>
      <c r="F75" s="9">
        <v>2.4176000000000002</v>
      </c>
      <c r="G75" s="9">
        <v>2.4714</v>
      </c>
      <c r="H75" s="9">
        <v>2.8267000000000002</v>
      </c>
      <c r="I75" s="9">
        <v>3.13</v>
      </c>
      <c r="J75" s="9">
        <v>4.0876000000000001</v>
      </c>
      <c r="K75" s="9">
        <v>4.3524000000000003</v>
      </c>
      <c r="L75" s="9">
        <v>4.5243000000000002</v>
      </c>
      <c r="M75" s="9">
        <v>4.7186000000000003</v>
      </c>
      <c r="N75" s="9">
        <v>4.9185999999999996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2:25" ht="14" customHeight="1">
      <c r="B76" s="24"/>
      <c r="C76" s="54" t="s">
        <v>27</v>
      </c>
      <c r="D76" s="44"/>
      <c r="E76" s="21">
        <v>3.6442000000000001</v>
      </c>
      <c r="F76" s="21">
        <v>3.6495000000000002</v>
      </c>
      <c r="G76" s="21">
        <v>3.64</v>
      </c>
      <c r="H76" s="21">
        <v>3.8395000000000001</v>
      </c>
      <c r="I76" s="21">
        <v>4.0426000000000002</v>
      </c>
      <c r="J76" s="21">
        <v>4.3183999999999996</v>
      </c>
      <c r="K76" s="21">
        <v>4.5232000000000001</v>
      </c>
      <c r="L76" s="21">
        <v>4.6805000000000003</v>
      </c>
      <c r="M76" s="21">
        <v>4.7946999999999997</v>
      </c>
      <c r="N76" s="21">
        <v>4.9179000000000004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2:25" ht="14" customHeight="1">
      <c r="B77" s="2" t="s">
        <v>16</v>
      </c>
      <c r="C77" s="52" t="s">
        <v>28</v>
      </c>
      <c r="E77" s="9">
        <v>3.1566999999999998</v>
      </c>
      <c r="F77" s="9">
        <v>3.2494999999999998</v>
      </c>
      <c r="G77" s="9">
        <v>3.3229000000000002</v>
      </c>
      <c r="H77" s="9">
        <v>3.5556999999999999</v>
      </c>
      <c r="I77" s="9">
        <v>3.7757000000000001</v>
      </c>
      <c r="J77" s="9">
        <v>4.1623999999999999</v>
      </c>
      <c r="K77" s="9">
        <v>4.431</v>
      </c>
      <c r="L77" s="9">
        <v>4.5952000000000002</v>
      </c>
      <c r="M77" s="9">
        <v>4.6943000000000001</v>
      </c>
      <c r="N77" s="9">
        <v>4.8329000000000004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2:25" ht="14" customHeight="1">
      <c r="B78" s="2"/>
      <c r="C78" s="52" t="s">
        <v>29</v>
      </c>
      <c r="E78" s="9">
        <v>3.532</v>
      </c>
      <c r="F78" s="9">
        <v>3.5369999999999999</v>
      </c>
      <c r="G78" s="9">
        <v>3.5405000000000002</v>
      </c>
      <c r="H78" s="9">
        <v>3.6755</v>
      </c>
      <c r="I78" s="9">
        <v>3.7805</v>
      </c>
      <c r="J78" s="9">
        <v>4.1364999999999998</v>
      </c>
      <c r="K78" s="9">
        <v>4.3230000000000004</v>
      </c>
      <c r="L78" s="9">
        <v>4.4710000000000001</v>
      </c>
      <c r="M78" s="9">
        <v>4.6174999999999997</v>
      </c>
      <c r="N78" s="9">
        <v>4.74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2:25" ht="14" customHeight="1">
      <c r="B79" s="2"/>
      <c r="C79" s="52" t="s">
        <v>30</v>
      </c>
      <c r="E79" s="9">
        <v>3.8895</v>
      </c>
      <c r="F79" s="9">
        <v>3.9070999999999998</v>
      </c>
      <c r="G79" s="9">
        <v>3.9037999999999999</v>
      </c>
      <c r="H79" s="9">
        <v>3.9937999999999998</v>
      </c>
      <c r="I79" s="9">
        <v>4.0370999999999997</v>
      </c>
      <c r="J79" s="9">
        <v>4.1909999999999998</v>
      </c>
      <c r="K79" s="9">
        <v>4.2933000000000003</v>
      </c>
      <c r="L79" s="9">
        <v>4.3971</v>
      </c>
      <c r="M79" s="9">
        <v>4.5057</v>
      </c>
      <c r="N79" s="9">
        <v>4.6018999999999997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2:25" ht="14" customHeight="1">
      <c r="B80" s="2"/>
      <c r="C80" s="52" t="s">
        <v>31</v>
      </c>
      <c r="E80" s="9">
        <v>4.3010000000000002</v>
      </c>
      <c r="F80" s="9">
        <v>4.3125</v>
      </c>
      <c r="G80" s="9">
        <v>4.3135000000000003</v>
      </c>
      <c r="H80" s="9">
        <v>4.4089999999999998</v>
      </c>
      <c r="I80" s="9">
        <v>4.4604999999999997</v>
      </c>
      <c r="J80" s="9">
        <v>4.4790000000000001</v>
      </c>
      <c r="K80" s="9">
        <v>4.5285000000000002</v>
      </c>
      <c r="L80" s="9">
        <v>4.5854999999999997</v>
      </c>
      <c r="M80" s="9">
        <v>4.6485000000000003</v>
      </c>
      <c r="N80" s="9">
        <v>4.71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2:25" ht="14" customHeight="1">
      <c r="B81" s="2"/>
      <c r="C81" s="52" t="s">
        <v>32</v>
      </c>
      <c r="E81" s="9">
        <v>4.6917999999999997</v>
      </c>
      <c r="F81" s="9">
        <v>4.6708999999999996</v>
      </c>
      <c r="G81" s="9">
        <v>4.6691000000000003</v>
      </c>
      <c r="H81" s="9">
        <v>4.7373000000000003</v>
      </c>
      <c r="I81" s="9">
        <v>4.7740999999999998</v>
      </c>
      <c r="J81" s="9">
        <v>4.8113999999999999</v>
      </c>
      <c r="K81" s="9">
        <v>4.8117999999999999</v>
      </c>
      <c r="L81" s="9">
        <v>4.8472999999999997</v>
      </c>
      <c r="M81" s="9">
        <v>4.8982000000000001</v>
      </c>
      <c r="N81" s="9">
        <v>4.97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2:25" ht="14" customHeight="1">
      <c r="B82" s="2"/>
      <c r="C82" s="52" t="s">
        <v>33</v>
      </c>
      <c r="E82" s="9">
        <v>5.3872</v>
      </c>
      <c r="F82" s="9">
        <v>5.4688999999999997</v>
      </c>
      <c r="G82" s="9">
        <v>5.4678000000000004</v>
      </c>
      <c r="H82" s="9">
        <v>5.5667</v>
      </c>
      <c r="I82" s="9">
        <v>5.6577999999999999</v>
      </c>
      <c r="J82" s="9">
        <v>5.7328000000000001</v>
      </c>
      <c r="K82" s="9">
        <v>5.5994000000000002</v>
      </c>
      <c r="L82" s="9">
        <v>5.3761000000000001</v>
      </c>
      <c r="M82" s="9">
        <v>5.3532999999999999</v>
      </c>
      <c r="N82" s="9">
        <v>5.3933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2:25" ht="14" customHeight="1">
      <c r="B83" s="2"/>
      <c r="C83" s="52" t="s">
        <v>34</v>
      </c>
      <c r="E83" s="9">
        <v>6.5082000000000004</v>
      </c>
      <c r="F83" s="9">
        <v>6.7373000000000003</v>
      </c>
      <c r="G83" s="9">
        <v>6.6505000000000001</v>
      </c>
      <c r="H83" s="9">
        <v>7.1985999999999999</v>
      </c>
      <c r="I83" s="9">
        <v>7.3291000000000004</v>
      </c>
      <c r="J83" s="9">
        <v>7.4935999999999998</v>
      </c>
      <c r="K83" s="9">
        <v>7.3663999999999996</v>
      </c>
      <c r="L83" s="9">
        <v>6.7773000000000003</v>
      </c>
      <c r="M83" s="9">
        <v>6.3990999999999998</v>
      </c>
      <c r="N83" s="9">
        <v>6.3235999999999999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2:25" ht="14" customHeight="1">
      <c r="B84" s="2"/>
      <c r="C84" s="52" t="s">
        <v>35</v>
      </c>
      <c r="E84" s="9">
        <v>4.1094999999999997</v>
      </c>
      <c r="F84" s="9">
        <v>4.2864000000000004</v>
      </c>
      <c r="G84" s="9">
        <v>4.2790999999999997</v>
      </c>
      <c r="H84" s="9">
        <v>4.5250000000000004</v>
      </c>
      <c r="I84" s="9">
        <v>4.8163999999999998</v>
      </c>
      <c r="J84" s="9">
        <v>5.2759</v>
      </c>
      <c r="K84" s="9">
        <v>5.5705</v>
      </c>
      <c r="L84" s="9">
        <v>5.8441000000000001</v>
      </c>
      <c r="M84" s="9">
        <v>5.915</v>
      </c>
      <c r="N84" s="9">
        <v>5.9904999999999999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2:25" ht="14" customHeight="1">
      <c r="B85" s="2"/>
      <c r="C85" s="52" t="s">
        <v>24</v>
      </c>
      <c r="E85" s="9">
        <v>5.2995000000000001</v>
      </c>
      <c r="F85" s="9">
        <v>5.2534999999999998</v>
      </c>
      <c r="G85" s="9">
        <v>5.1609999999999996</v>
      </c>
      <c r="H85" s="9">
        <v>5.609</v>
      </c>
      <c r="I85" s="9">
        <v>5.7504999999999997</v>
      </c>
      <c r="J85" s="9">
        <v>5.9074999999999998</v>
      </c>
      <c r="K85" s="9">
        <v>5.8380000000000001</v>
      </c>
      <c r="L85" s="9">
        <v>5.9379999999999997</v>
      </c>
      <c r="M85" s="9">
        <v>6.0090000000000003</v>
      </c>
      <c r="N85" s="9">
        <v>6.1280000000000001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2:25" ht="14" customHeight="1">
      <c r="B86" s="2"/>
      <c r="C86" s="52" t="s">
        <v>25</v>
      </c>
      <c r="E86" s="9">
        <v>7.8944999999999999</v>
      </c>
      <c r="F86" s="9">
        <v>7.9917999999999996</v>
      </c>
      <c r="G86" s="9">
        <v>7.8323</v>
      </c>
      <c r="H86" s="9">
        <v>7.7363999999999997</v>
      </c>
      <c r="I86" s="9">
        <v>7.5232000000000001</v>
      </c>
      <c r="J86" s="9">
        <v>6.9622999999999999</v>
      </c>
      <c r="K86" s="9">
        <v>6.4855</v>
      </c>
      <c r="L86" s="9">
        <v>6.3977000000000004</v>
      </c>
      <c r="M86" s="9">
        <v>6.2927</v>
      </c>
      <c r="N86" s="9">
        <v>6.33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2:25" ht="14" customHeight="1">
      <c r="B87" s="2"/>
      <c r="C87" s="52" t="s">
        <v>26</v>
      </c>
      <c r="E87" s="9">
        <v>7.7885999999999997</v>
      </c>
      <c r="F87" s="9">
        <v>7.8410000000000002</v>
      </c>
      <c r="G87" s="9">
        <v>7.9623999999999997</v>
      </c>
      <c r="H87" s="9">
        <v>8.2889999999999997</v>
      </c>
      <c r="I87" s="9">
        <v>8.2570999999999994</v>
      </c>
      <c r="J87" s="9">
        <v>7.8814000000000002</v>
      </c>
      <c r="K87" s="9">
        <v>7.2009999999999996</v>
      </c>
      <c r="L87" s="9">
        <v>6.7152000000000003</v>
      </c>
      <c r="M87" s="9">
        <v>6.5256999999999996</v>
      </c>
      <c r="N87" s="9">
        <v>6.48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2:25" ht="14" customHeight="1">
      <c r="B88" s="24"/>
      <c r="C88" s="54" t="s">
        <v>27</v>
      </c>
      <c r="D88" s="44"/>
      <c r="E88" s="21">
        <v>5.6162999999999998</v>
      </c>
      <c r="F88" s="21">
        <v>6.0574000000000003</v>
      </c>
      <c r="G88" s="21">
        <v>6.0952999999999999</v>
      </c>
      <c r="H88" s="21">
        <v>6.6852999999999998</v>
      </c>
      <c r="I88" s="21">
        <v>7.1288999999999998</v>
      </c>
      <c r="J88" s="21">
        <v>7.7316000000000003</v>
      </c>
      <c r="K88" s="21">
        <v>7.4663000000000004</v>
      </c>
      <c r="L88" s="21">
        <v>7.0479000000000003</v>
      </c>
      <c r="M88" s="21">
        <v>6.7173999999999996</v>
      </c>
      <c r="N88" s="21">
        <v>6.5415999999999999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2:25" ht="14" customHeight="1">
      <c r="B89" s="2" t="s">
        <v>17</v>
      </c>
      <c r="C89" s="52" t="s">
        <v>28</v>
      </c>
      <c r="E89" s="9">
        <v>6.8235999999999999</v>
      </c>
      <c r="F89" s="9">
        <v>6.9535999999999998</v>
      </c>
      <c r="G89" s="9">
        <v>7.0240999999999998</v>
      </c>
      <c r="H89" s="9">
        <v>7.4145000000000003</v>
      </c>
      <c r="I89" s="9">
        <v>7.5358999999999998</v>
      </c>
      <c r="J89" s="9">
        <v>7.7232000000000003</v>
      </c>
      <c r="K89" s="9">
        <v>7.5149999999999997</v>
      </c>
      <c r="L89" s="9">
        <v>7.2340999999999998</v>
      </c>
      <c r="M89" s="9">
        <v>6.9222999999999999</v>
      </c>
      <c r="N89" s="9">
        <v>6.7350000000000003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2:25" ht="14" customHeight="1">
      <c r="B90" s="2"/>
      <c r="C90" s="52" t="s">
        <v>29</v>
      </c>
      <c r="E90" s="9">
        <v>4.6947999999999999</v>
      </c>
      <c r="F90" s="9">
        <v>4.8613999999999997</v>
      </c>
      <c r="G90" s="9">
        <v>4.9824000000000002</v>
      </c>
      <c r="H90" s="9">
        <v>5.4204999999999997</v>
      </c>
      <c r="I90" s="9">
        <v>6.0510000000000002</v>
      </c>
      <c r="J90" s="9">
        <v>7.3037999999999998</v>
      </c>
      <c r="K90" s="9">
        <v>7.4394999999999998</v>
      </c>
      <c r="L90" s="9">
        <v>7.4257</v>
      </c>
      <c r="M90" s="9">
        <v>7.2694999999999999</v>
      </c>
      <c r="N90" s="9">
        <v>7.2451999999999996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2:25" ht="14" customHeight="1">
      <c r="B91" s="2"/>
      <c r="C91" s="52" t="s">
        <v>30</v>
      </c>
      <c r="E91" s="9">
        <v>3.5225</v>
      </c>
      <c r="F91" s="9">
        <v>3.6695000000000002</v>
      </c>
      <c r="G91" s="9">
        <v>3.8685</v>
      </c>
      <c r="H91" s="9">
        <v>4.3010000000000002</v>
      </c>
      <c r="I91" s="9">
        <v>4.7244999999999999</v>
      </c>
      <c r="J91" s="9">
        <v>5.74</v>
      </c>
      <c r="K91" s="9">
        <v>6.6124999999999998</v>
      </c>
      <c r="L91" s="9">
        <v>6.87</v>
      </c>
      <c r="M91" s="9">
        <v>6.9394999999999998</v>
      </c>
      <c r="N91" s="9">
        <v>7.0065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2:25" ht="14" customHeight="1">
      <c r="B92" s="2"/>
      <c r="C92" s="52" t="s">
        <v>31</v>
      </c>
      <c r="E92" s="9">
        <v>3.3895</v>
      </c>
      <c r="F92" s="9">
        <v>3.5590999999999999</v>
      </c>
      <c r="G92" s="9">
        <v>3.7223000000000002</v>
      </c>
      <c r="H92" s="9">
        <v>4.0536000000000003</v>
      </c>
      <c r="I92" s="9">
        <v>4.5259</v>
      </c>
      <c r="J92" s="9">
        <v>5.3667999999999996</v>
      </c>
      <c r="K92" s="9">
        <v>6.4249999999999998</v>
      </c>
      <c r="L92" s="9">
        <v>6.7976999999999999</v>
      </c>
      <c r="M92" s="9">
        <v>6.8949999999999996</v>
      </c>
      <c r="N92" s="9">
        <v>6.9763999999999999</v>
      </c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2:25" ht="14" customHeight="1">
      <c r="B93" s="2"/>
      <c r="C93" s="52" t="s">
        <v>32</v>
      </c>
      <c r="E93" s="9">
        <v>3.8618999999999999</v>
      </c>
      <c r="F93" s="9">
        <v>4.0831</v>
      </c>
      <c r="G93" s="9">
        <v>4.2530999999999999</v>
      </c>
      <c r="H93" s="9">
        <v>4.6487999999999996</v>
      </c>
      <c r="I93" s="9">
        <v>4.9162999999999997</v>
      </c>
      <c r="J93" s="9">
        <v>5.5319000000000003</v>
      </c>
      <c r="K93" s="9">
        <v>6.4175000000000004</v>
      </c>
      <c r="L93" s="9">
        <v>6.7956000000000003</v>
      </c>
      <c r="M93" s="9">
        <v>6.9294000000000002</v>
      </c>
      <c r="N93" s="9">
        <v>7.0019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2:25" ht="14" customHeight="1">
      <c r="B94" s="2"/>
      <c r="C94" s="52" t="s">
        <v>33</v>
      </c>
      <c r="E94" s="9">
        <v>3.3014999999999999</v>
      </c>
      <c r="F94" s="9">
        <v>3.6545000000000001</v>
      </c>
      <c r="G94" s="9">
        <v>3.6604999999999999</v>
      </c>
      <c r="H94" s="9">
        <v>4.0724999999999998</v>
      </c>
      <c r="I94" s="9">
        <v>4.5895000000000001</v>
      </c>
      <c r="J94" s="9">
        <v>5.4359999999999999</v>
      </c>
      <c r="K94" s="9">
        <v>6.4089999999999998</v>
      </c>
      <c r="L94" s="9">
        <v>6.7314999999999996</v>
      </c>
      <c r="M94" s="9">
        <v>6.8879999999999999</v>
      </c>
      <c r="N94" s="9">
        <v>6.9755000000000003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2:25" ht="14" customHeight="1">
      <c r="B95" s="2"/>
      <c r="C95" s="52" t="s">
        <v>34</v>
      </c>
      <c r="E95" s="9">
        <v>4.4622000000000002</v>
      </c>
      <c r="F95" s="9">
        <v>4.6490999999999998</v>
      </c>
      <c r="G95" s="9">
        <v>4.7256999999999998</v>
      </c>
      <c r="H95" s="9">
        <v>4.9983000000000004</v>
      </c>
      <c r="I95" s="9">
        <v>5.1348000000000003</v>
      </c>
      <c r="J95" s="9">
        <v>5.4760999999999997</v>
      </c>
      <c r="K95" s="9">
        <v>6.3095999999999997</v>
      </c>
      <c r="L95" s="9">
        <v>6.6616999999999997</v>
      </c>
      <c r="M95" s="9">
        <v>6.8757000000000001</v>
      </c>
      <c r="N95" s="9">
        <v>6.9870000000000001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2:25" ht="14" customHeight="1">
      <c r="B96" s="2"/>
      <c r="C96" s="52" t="s">
        <v>35</v>
      </c>
      <c r="E96" s="9">
        <v>4.5411000000000001</v>
      </c>
      <c r="F96" s="9">
        <v>4.6120999999999999</v>
      </c>
      <c r="G96" s="9">
        <v>4.6753</v>
      </c>
      <c r="H96" s="9">
        <v>4.8974000000000002</v>
      </c>
      <c r="I96" s="9">
        <v>5.2267999999999999</v>
      </c>
      <c r="J96" s="9">
        <v>5.63</v>
      </c>
      <c r="K96" s="9">
        <v>6.3268000000000004</v>
      </c>
      <c r="L96" s="9">
        <v>6.6374000000000004</v>
      </c>
      <c r="M96" s="9">
        <v>6.8388999999999998</v>
      </c>
      <c r="N96" s="9">
        <v>6.9904999999999999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ht="14" customHeight="1">
      <c r="B97" s="2"/>
      <c r="C97" s="52" t="s">
        <v>24</v>
      </c>
      <c r="E97" s="9">
        <v>5.0290999999999997</v>
      </c>
      <c r="F97" s="9">
        <v>5.1985999999999999</v>
      </c>
      <c r="G97" s="9">
        <v>5.3464</v>
      </c>
      <c r="H97" s="9">
        <v>5.5586000000000002</v>
      </c>
      <c r="I97" s="9">
        <v>5.7205000000000004</v>
      </c>
      <c r="J97" s="9">
        <v>6.1967999999999996</v>
      </c>
      <c r="K97" s="9">
        <v>6.6681999999999997</v>
      </c>
      <c r="L97" s="9">
        <v>6.8764000000000003</v>
      </c>
      <c r="M97" s="9">
        <v>6.9794999999999998</v>
      </c>
      <c r="N97" s="9">
        <v>7.0404999999999998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2:25" ht="14" customHeight="1">
      <c r="B98" s="2"/>
      <c r="C98" s="52" t="s">
        <v>25</v>
      </c>
      <c r="E98" s="9">
        <v>11.0595</v>
      </c>
      <c r="F98" s="9">
        <v>11.225899999999999</v>
      </c>
      <c r="G98" s="9">
        <v>11.1227</v>
      </c>
      <c r="H98" s="9">
        <v>11.178599999999999</v>
      </c>
      <c r="I98" s="9">
        <v>10.4468</v>
      </c>
      <c r="J98" s="9">
        <v>9.4382000000000001</v>
      </c>
      <c r="K98" s="9">
        <v>8.5604999999999993</v>
      </c>
      <c r="L98" s="9">
        <v>7.8617999999999997</v>
      </c>
      <c r="M98" s="9">
        <v>7.5959000000000003</v>
      </c>
      <c r="N98" s="9">
        <v>7.5194999999999999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2:25" ht="14" customHeight="1">
      <c r="B99" s="2"/>
      <c r="C99" s="52" t="s">
        <v>26</v>
      </c>
      <c r="E99" s="9">
        <v>16.586500000000001</v>
      </c>
      <c r="F99" s="9">
        <v>17.148199999999999</v>
      </c>
      <c r="G99" s="9">
        <v>17.1065</v>
      </c>
      <c r="H99" s="9">
        <v>17.356000000000002</v>
      </c>
      <c r="I99" s="9">
        <v>15.484</v>
      </c>
      <c r="J99" s="9">
        <v>10.560499999999999</v>
      </c>
      <c r="K99" s="9">
        <v>8.9314999999999998</v>
      </c>
      <c r="L99" s="9">
        <v>8.141</v>
      </c>
      <c r="M99" s="9">
        <v>7.9820000000000002</v>
      </c>
      <c r="N99" s="9">
        <v>7.9589999999999996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2:25" ht="14" customHeight="1">
      <c r="B100" s="24"/>
      <c r="C100" s="54" t="s">
        <v>27</v>
      </c>
      <c r="D100" s="44"/>
      <c r="E100" s="21">
        <v>4.2576999999999998</v>
      </c>
      <c r="F100" s="21">
        <v>4.2088999999999999</v>
      </c>
      <c r="G100" s="21">
        <v>4.3121999999999998</v>
      </c>
      <c r="H100" s="21">
        <v>6.7061999999999999</v>
      </c>
      <c r="I100" s="21">
        <v>7.2454000000000001</v>
      </c>
      <c r="J100" s="21">
        <v>8.1814999999999998</v>
      </c>
      <c r="K100" s="21">
        <v>8.4769000000000005</v>
      </c>
      <c r="L100" s="21">
        <v>8.2062000000000008</v>
      </c>
      <c r="M100" s="21">
        <v>8.0615000000000006</v>
      </c>
      <c r="N100" s="21">
        <v>7.9846000000000004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2:25" ht="14" customHeight="1">
      <c r="B101" s="2" t="s">
        <v>18</v>
      </c>
      <c r="C101" s="52" t="s">
        <v>28</v>
      </c>
      <c r="E101" s="9">
        <v>8.4489000000000001</v>
      </c>
      <c r="F101" s="9">
        <v>8.8947000000000003</v>
      </c>
      <c r="G101" s="9">
        <v>9.3068000000000008</v>
      </c>
      <c r="H101" s="9">
        <v>10.7774</v>
      </c>
      <c r="I101" s="9">
        <v>10.7295</v>
      </c>
      <c r="J101" s="9">
        <v>10.5426</v>
      </c>
      <c r="K101" s="9">
        <v>9.1236999999999995</v>
      </c>
      <c r="L101" s="9">
        <v>8.3558000000000003</v>
      </c>
      <c r="M101" s="9">
        <v>8.1283999999999992</v>
      </c>
      <c r="N101" s="9">
        <v>8.0062999999999995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2:25" ht="14" customHeight="1">
      <c r="B102" s="2"/>
      <c r="C102" s="52" t="s">
        <v>29</v>
      </c>
      <c r="E102" s="9">
        <v>17.059999999999999</v>
      </c>
      <c r="F102" s="9">
        <v>17.366</v>
      </c>
      <c r="G102" s="9">
        <v>17.524999999999999</v>
      </c>
      <c r="H102" s="9">
        <v>18.134</v>
      </c>
      <c r="I102" s="9">
        <v>17.361999999999998</v>
      </c>
      <c r="J102" s="9">
        <v>14.051500000000001</v>
      </c>
      <c r="K102" s="9">
        <v>10.121</v>
      </c>
      <c r="L102" s="9">
        <v>8.9610000000000003</v>
      </c>
      <c r="M102" s="9">
        <v>8.6300000000000008</v>
      </c>
      <c r="N102" s="9">
        <v>8.4760000000000009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2:25" ht="14" customHeight="1">
      <c r="B103" s="2"/>
      <c r="C103" s="52" t="s">
        <v>30</v>
      </c>
      <c r="E103" s="9">
        <v>11.879099999999999</v>
      </c>
      <c r="F103" s="9">
        <v>12.7173</v>
      </c>
      <c r="G103" s="9">
        <v>13.38</v>
      </c>
      <c r="H103" s="9">
        <v>14.35</v>
      </c>
      <c r="I103" s="9">
        <v>15.269500000000001</v>
      </c>
      <c r="J103" s="9">
        <v>15.5855</v>
      </c>
      <c r="K103" s="9">
        <v>11.2623</v>
      </c>
      <c r="L103" s="9">
        <v>9.5267999999999997</v>
      </c>
      <c r="M103" s="9">
        <v>9.0777000000000001</v>
      </c>
      <c r="N103" s="9">
        <v>8.7617999999999991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2:25" ht="14" customHeight="1">
      <c r="B104" s="2"/>
      <c r="C104" s="52" t="s">
        <v>31</v>
      </c>
      <c r="E104" s="9">
        <v>6.5221999999999998</v>
      </c>
      <c r="F104" s="9">
        <v>6.9405999999999999</v>
      </c>
      <c r="G104" s="9">
        <v>7.2183000000000002</v>
      </c>
      <c r="H104" s="9">
        <v>8.0388999999999999</v>
      </c>
      <c r="I104" s="9">
        <v>8.6182999999999996</v>
      </c>
      <c r="J104" s="9">
        <v>10.283899999999999</v>
      </c>
      <c r="K104" s="9">
        <v>10.4878</v>
      </c>
      <c r="L104" s="9">
        <v>9.4977999999999998</v>
      </c>
      <c r="M104" s="9">
        <v>8.9810999999999996</v>
      </c>
      <c r="N104" s="9">
        <v>8.7528000000000006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2:25" ht="14" customHeight="1">
      <c r="B105" s="2"/>
      <c r="C105" s="52" t="s">
        <v>32</v>
      </c>
      <c r="E105" s="9">
        <v>6.3064999999999998</v>
      </c>
      <c r="F105" s="9">
        <v>6.7305999999999999</v>
      </c>
      <c r="G105" s="9">
        <v>7.0288000000000004</v>
      </c>
      <c r="H105" s="9">
        <v>7.9676</v>
      </c>
      <c r="I105" s="9">
        <v>8.3565000000000005</v>
      </c>
      <c r="J105" s="9">
        <v>9.5282</v>
      </c>
      <c r="K105" s="9">
        <v>9.7271000000000001</v>
      </c>
      <c r="L105" s="9">
        <v>9.4393999999999991</v>
      </c>
      <c r="M105" s="9">
        <v>9.0175999999999998</v>
      </c>
      <c r="N105" s="9">
        <v>8.8781999999999996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2:25" ht="14" customHeight="1">
      <c r="B106" s="2"/>
      <c r="C106" s="52" t="s">
        <v>33</v>
      </c>
      <c r="E106" s="9">
        <v>6.6646999999999998</v>
      </c>
      <c r="F106" s="9">
        <v>6.7389000000000001</v>
      </c>
      <c r="G106" s="9">
        <v>6.8432000000000004</v>
      </c>
      <c r="H106" s="9">
        <v>7.2811000000000003</v>
      </c>
      <c r="I106" s="9">
        <v>7.5837000000000003</v>
      </c>
      <c r="J106" s="9">
        <v>8.5653000000000006</v>
      </c>
      <c r="K106" s="9">
        <v>9.2453000000000003</v>
      </c>
      <c r="L106" s="9">
        <v>9.2167999999999992</v>
      </c>
      <c r="M106" s="9">
        <v>8.9768000000000008</v>
      </c>
      <c r="N106" s="9">
        <v>8.8963000000000001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2:25" ht="14" customHeight="1">
      <c r="B107" s="2"/>
      <c r="C107" s="52" t="s">
        <v>34</v>
      </c>
      <c r="E107" s="9">
        <v>7.4573</v>
      </c>
      <c r="F107" s="9">
        <v>7.7709000000000001</v>
      </c>
      <c r="G107" s="9">
        <v>8.0381999999999998</v>
      </c>
      <c r="H107" s="9">
        <v>8.4749999999999996</v>
      </c>
      <c r="I107" s="9">
        <v>8.7540999999999993</v>
      </c>
      <c r="J107" s="9">
        <v>9.3786000000000005</v>
      </c>
      <c r="K107" s="9">
        <v>9.5635999999999992</v>
      </c>
      <c r="L107" s="9">
        <v>9.4541000000000004</v>
      </c>
      <c r="M107" s="9">
        <v>9.0991</v>
      </c>
      <c r="N107" s="9">
        <v>9.0376999999999992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2:25" ht="14" customHeight="1">
      <c r="B108" s="2"/>
      <c r="C108" s="52" t="s">
        <v>35</v>
      </c>
      <c r="E108" s="9">
        <v>7.4145000000000003</v>
      </c>
      <c r="F108" s="9">
        <v>7.8034999999999997</v>
      </c>
      <c r="G108" s="9">
        <v>7.9640000000000004</v>
      </c>
      <c r="H108" s="9">
        <v>8.24</v>
      </c>
      <c r="I108" s="9">
        <v>8.5440000000000005</v>
      </c>
      <c r="J108" s="9">
        <v>9.2995000000000001</v>
      </c>
      <c r="K108" s="9">
        <v>9.7204999999999995</v>
      </c>
      <c r="L108" s="9">
        <v>9.5045000000000002</v>
      </c>
      <c r="M108" s="9">
        <v>9.1054999999999993</v>
      </c>
      <c r="N108" s="9">
        <v>9.0440000000000005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2:25" ht="14" customHeight="1">
      <c r="B109" s="2"/>
      <c r="C109" s="52" t="s">
        <v>24</v>
      </c>
      <c r="E109" s="9">
        <v>6.8556999999999997</v>
      </c>
      <c r="F109" s="9">
        <v>7.2114000000000003</v>
      </c>
      <c r="G109" s="9">
        <v>7.2770999999999999</v>
      </c>
      <c r="H109" s="9">
        <v>7.7476000000000003</v>
      </c>
      <c r="I109" s="9">
        <v>8.1010000000000009</v>
      </c>
      <c r="J109" s="9">
        <v>9.0018999999999991</v>
      </c>
      <c r="K109" s="9">
        <v>9.6143000000000001</v>
      </c>
      <c r="L109" s="9">
        <v>9.4229000000000003</v>
      </c>
      <c r="M109" s="9">
        <v>9.1418999999999997</v>
      </c>
      <c r="N109" s="9">
        <v>9.0790000000000006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2:25" ht="14" customHeight="1">
      <c r="B110" s="2"/>
      <c r="C110" s="52" t="s">
        <v>25</v>
      </c>
      <c r="E110" s="9">
        <v>5.0244999999999997</v>
      </c>
      <c r="F110" s="9">
        <v>5.29</v>
      </c>
      <c r="G110" s="9">
        <v>5.5270000000000001</v>
      </c>
      <c r="H110" s="9">
        <v>5.9530000000000003</v>
      </c>
      <c r="I110" s="9">
        <v>6.4974999999999996</v>
      </c>
      <c r="J110" s="9">
        <v>7.7530000000000001</v>
      </c>
      <c r="K110" s="9">
        <v>8.7035</v>
      </c>
      <c r="L110" s="9">
        <v>8.7995000000000001</v>
      </c>
      <c r="M110" s="9">
        <v>8.8030000000000008</v>
      </c>
      <c r="N110" s="9">
        <v>8.7955000000000005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2:25" ht="14" customHeight="1">
      <c r="B111" s="2"/>
      <c r="C111" s="52" t="s">
        <v>26</v>
      </c>
      <c r="E111" s="9">
        <v>1.0994999999999999</v>
      </c>
      <c r="F111" s="9">
        <v>1.1861999999999999</v>
      </c>
      <c r="G111" s="9">
        <v>1.2628999999999999</v>
      </c>
      <c r="H111" s="9">
        <v>1.5314000000000001</v>
      </c>
      <c r="I111" s="9">
        <v>2.0924</v>
      </c>
      <c r="J111" s="9">
        <v>3.5813999999999999</v>
      </c>
      <c r="K111" s="9">
        <v>5.8090000000000002</v>
      </c>
      <c r="L111" s="9">
        <v>6.5423999999999998</v>
      </c>
      <c r="M111" s="9">
        <v>6.8518999999999997</v>
      </c>
      <c r="N111" s="9">
        <v>6.9970999999999997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2:25" ht="14" customHeight="1">
      <c r="B112" s="24"/>
      <c r="C112" s="54" t="s">
        <v>27</v>
      </c>
      <c r="D112" s="44"/>
      <c r="E112" s="21">
        <v>1.2144999999999999</v>
      </c>
      <c r="F112" s="21">
        <v>1.2236</v>
      </c>
      <c r="G112" s="21">
        <v>1.2544999999999999</v>
      </c>
      <c r="H112" s="21">
        <v>1.5023</v>
      </c>
      <c r="I112" s="21">
        <v>1.6891</v>
      </c>
      <c r="J112" s="21">
        <v>2.2431999999999999</v>
      </c>
      <c r="K112" s="21">
        <v>4.1618000000000004</v>
      </c>
      <c r="L112" s="21">
        <v>5.4945000000000004</v>
      </c>
      <c r="M112" s="21">
        <v>5.9450000000000003</v>
      </c>
      <c r="N112" s="21">
        <v>6.2209000000000003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2:25" ht="14" customHeight="1">
      <c r="B113" s="2" t="s">
        <v>19</v>
      </c>
      <c r="C113" s="52" t="s">
        <v>28</v>
      </c>
      <c r="E113" s="9">
        <v>0.94369999999999998</v>
      </c>
      <c r="F113" s="9">
        <v>0.94579999999999997</v>
      </c>
      <c r="G113" s="9">
        <v>0.94679999999999997</v>
      </c>
      <c r="H113" s="9">
        <v>1.0573999999999999</v>
      </c>
      <c r="I113" s="9">
        <v>1.2079</v>
      </c>
      <c r="J113" s="9">
        <v>1.5721000000000001</v>
      </c>
      <c r="K113" s="9">
        <v>3.0268000000000002</v>
      </c>
      <c r="L113" s="9">
        <v>4.5205000000000002</v>
      </c>
      <c r="M113" s="9">
        <v>5.1520999999999999</v>
      </c>
      <c r="N113" s="9">
        <v>5.51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2:25" ht="14" customHeight="1">
      <c r="B114" s="2"/>
      <c r="C114" s="52" t="s">
        <v>29</v>
      </c>
      <c r="E114" s="9">
        <v>0.77800000000000002</v>
      </c>
      <c r="F114" s="9">
        <v>0.77800000000000002</v>
      </c>
      <c r="G114" s="9">
        <v>0.77800000000000002</v>
      </c>
      <c r="H114" s="9">
        <v>0.84450000000000003</v>
      </c>
      <c r="I114" s="9">
        <v>1.0205</v>
      </c>
      <c r="J114" s="9">
        <v>1.123</v>
      </c>
      <c r="K114" s="9">
        <v>1.7625</v>
      </c>
      <c r="L114" s="9">
        <v>2.5739999999999998</v>
      </c>
      <c r="M114" s="9">
        <v>3.2589999999999999</v>
      </c>
      <c r="N114" s="9">
        <v>3.7315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2:25" ht="14" customHeight="1">
      <c r="B115" s="2"/>
      <c r="C115" s="52" t="s">
        <v>30</v>
      </c>
      <c r="E115" s="9">
        <v>0.86260000000000003</v>
      </c>
      <c r="F115" s="9">
        <v>0.86040000000000005</v>
      </c>
      <c r="G115" s="9">
        <v>0.86429999999999996</v>
      </c>
      <c r="H115" s="9">
        <v>0.95479999999999998</v>
      </c>
      <c r="I115" s="9">
        <v>1.0517000000000001</v>
      </c>
      <c r="J115" s="9">
        <v>1.1874</v>
      </c>
      <c r="K115" s="9">
        <v>1.8478000000000001</v>
      </c>
      <c r="L115" s="9">
        <v>2.6882999999999999</v>
      </c>
      <c r="M115" s="9">
        <v>3.1613000000000002</v>
      </c>
      <c r="N115" s="9">
        <v>3.54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2:25" ht="14" customHeight="1">
      <c r="B116" s="2"/>
      <c r="C116" s="52" t="s">
        <v>31</v>
      </c>
      <c r="E116" s="9">
        <v>0.90329999999999999</v>
      </c>
      <c r="F116" s="9">
        <v>0.90710000000000002</v>
      </c>
      <c r="G116" s="9">
        <v>0.90329999999999999</v>
      </c>
      <c r="H116" s="9">
        <v>0.97860000000000003</v>
      </c>
      <c r="I116" s="9">
        <v>1.0857000000000001</v>
      </c>
      <c r="J116" s="9">
        <v>1.3109999999999999</v>
      </c>
      <c r="K116" s="9">
        <v>2.1576</v>
      </c>
      <c r="L116" s="9">
        <v>2.9838</v>
      </c>
      <c r="M116" s="9">
        <v>3.4647999999999999</v>
      </c>
      <c r="N116" s="9">
        <v>3.8380999999999998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2:25" ht="14" customHeight="1">
      <c r="B117" s="2"/>
      <c r="C117" s="52" t="s">
        <v>32</v>
      </c>
      <c r="E117" s="9">
        <v>0.94289999999999996</v>
      </c>
      <c r="F117" s="9">
        <v>0.94289999999999996</v>
      </c>
      <c r="G117" s="9">
        <v>0.94479999999999997</v>
      </c>
      <c r="H117" s="9">
        <v>1.0362</v>
      </c>
      <c r="I117" s="9">
        <v>1.1348</v>
      </c>
      <c r="J117" s="9">
        <v>1.3619000000000001</v>
      </c>
      <c r="K117" s="9">
        <v>2.2490000000000001</v>
      </c>
      <c r="L117" s="9">
        <v>3.1318999999999999</v>
      </c>
      <c r="M117" s="9">
        <v>3.5686</v>
      </c>
      <c r="N117" s="9">
        <v>3.9276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2:25" ht="14" customHeight="1">
      <c r="B118" s="2"/>
      <c r="C118" s="52" t="s">
        <v>33</v>
      </c>
      <c r="E118" s="9">
        <v>0.97319999999999995</v>
      </c>
      <c r="F118" s="9">
        <v>0.97319999999999995</v>
      </c>
      <c r="G118" s="9">
        <v>0.97319999999999995</v>
      </c>
      <c r="H118" s="9">
        <v>1.1168</v>
      </c>
      <c r="I118" s="9">
        <v>1.25</v>
      </c>
      <c r="J118" s="9">
        <v>1.4141999999999999</v>
      </c>
      <c r="K118" s="9">
        <v>2.4062999999999999</v>
      </c>
      <c r="L118" s="9">
        <v>3.2305000000000001</v>
      </c>
      <c r="M118" s="9">
        <v>3.6604999999999999</v>
      </c>
      <c r="N118" s="9">
        <v>4.0331999999999999</v>
      </c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2:25" ht="14" customHeight="1">
      <c r="B119" s="2"/>
      <c r="C119" s="52" t="s">
        <v>34</v>
      </c>
      <c r="E119" s="9">
        <v>1.2986</v>
      </c>
      <c r="F119" s="9">
        <v>1.2949999999999999</v>
      </c>
      <c r="G119" s="9">
        <v>1.2759</v>
      </c>
      <c r="H119" s="9">
        <v>1.4009</v>
      </c>
      <c r="I119" s="9">
        <v>1.5314000000000001</v>
      </c>
      <c r="J119" s="9">
        <v>1.7191000000000001</v>
      </c>
      <c r="K119" s="9">
        <v>2.4927000000000001</v>
      </c>
      <c r="L119" s="9">
        <v>3.3527</v>
      </c>
      <c r="M119" s="9">
        <v>3.7595000000000001</v>
      </c>
      <c r="N119" s="9">
        <v>4.0763999999999996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2:25" ht="14" customHeight="1">
      <c r="B120" s="2"/>
      <c r="C120" s="52" t="s">
        <v>35</v>
      </c>
      <c r="E120" s="9">
        <v>1.3962000000000001</v>
      </c>
      <c r="F120" s="9">
        <v>1.4186000000000001</v>
      </c>
      <c r="G120" s="9">
        <v>1.4152</v>
      </c>
      <c r="H120" s="9">
        <v>1.6680999999999999</v>
      </c>
      <c r="I120" s="9">
        <v>1.8705000000000001</v>
      </c>
      <c r="J120" s="9">
        <v>2.1570999999999998</v>
      </c>
      <c r="K120" s="9">
        <v>2.7238000000000002</v>
      </c>
      <c r="L120" s="9">
        <v>3.3843000000000001</v>
      </c>
      <c r="M120" s="9">
        <v>3.7543000000000002</v>
      </c>
      <c r="N120" s="9">
        <v>4.0956999999999999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2:25" ht="14" customHeight="1">
      <c r="B121" s="2"/>
      <c r="C121" s="52" t="s">
        <v>24</v>
      </c>
      <c r="E121" s="9">
        <v>1.0267999999999999</v>
      </c>
      <c r="F121" s="9">
        <v>1.0359</v>
      </c>
      <c r="G121" s="9">
        <v>1.0382</v>
      </c>
      <c r="H121" s="9">
        <v>1.2081999999999999</v>
      </c>
      <c r="I121" s="9">
        <v>1.3368</v>
      </c>
      <c r="J121" s="9">
        <v>1.7077</v>
      </c>
      <c r="K121" s="9">
        <v>2.7650000000000001</v>
      </c>
      <c r="L121" s="9">
        <v>3.4350000000000001</v>
      </c>
      <c r="M121" s="9">
        <v>3.78</v>
      </c>
      <c r="N121" s="9">
        <v>4.0945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2:25" ht="14" customHeight="1">
      <c r="B122" s="2"/>
      <c r="C122" s="52" t="s">
        <v>25</v>
      </c>
      <c r="E122" s="9">
        <v>0.96350000000000002</v>
      </c>
      <c r="F122" s="9">
        <v>0.97099999999999997</v>
      </c>
      <c r="G122" s="9">
        <v>0.97099999999999997</v>
      </c>
      <c r="H122" s="9">
        <v>1.0854999999999999</v>
      </c>
      <c r="I122" s="9">
        <v>1.2075</v>
      </c>
      <c r="J122" s="9">
        <v>1.43</v>
      </c>
      <c r="K122" s="9">
        <v>2.5724999999999998</v>
      </c>
      <c r="L122" s="9">
        <v>3.4664999999999999</v>
      </c>
      <c r="M122" s="9">
        <v>3.7825000000000002</v>
      </c>
      <c r="N122" s="9">
        <v>4.1139999999999999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2:25" ht="14" customHeight="1">
      <c r="B123" s="2"/>
      <c r="C123" s="52" t="s">
        <v>26</v>
      </c>
      <c r="E123" s="9">
        <v>0.97570000000000001</v>
      </c>
      <c r="F123" s="9">
        <v>0.97950000000000004</v>
      </c>
      <c r="G123" s="9">
        <v>0.98429999999999995</v>
      </c>
      <c r="H123" s="9">
        <v>1.0881000000000001</v>
      </c>
      <c r="I123" s="9">
        <v>1.2381</v>
      </c>
      <c r="J123" s="9">
        <v>1.641</v>
      </c>
      <c r="K123" s="9">
        <v>2.4504999999999999</v>
      </c>
      <c r="L123" s="9">
        <v>3.4828999999999999</v>
      </c>
      <c r="M123" s="9">
        <v>3.7738</v>
      </c>
      <c r="N123" s="9">
        <v>4.2324000000000002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2:25" ht="14" customHeight="1">
      <c r="B124" s="24"/>
      <c r="C124" s="54" t="s">
        <v>27</v>
      </c>
      <c r="D124" s="44"/>
      <c r="E124" s="21">
        <v>1.4448000000000001</v>
      </c>
      <c r="F124" s="21">
        <v>1.4464999999999999</v>
      </c>
      <c r="G124" s="21">
        <v>1.4457</v>
      </c>
      <c r="H124" s="21">
        <v>1.6204000000000001</v>
      </c>
      <c r="I124" s="21">
        <v>1.7935000000000001</v>
      </c>
      <c r="J124" s="21">
        <v>2.177</v>
      </c>
      <c r="K124" s="21">
        <v>2.8126000000000002</v>
      </c>
      <c r="L124" s="21">
        <v>3.5665</v>
      </c>
      <c r="M124" s="21">
        <v>3.8222</v>
      </c>
      <c r="N124" s="21">
        <v>4.2756999999999996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2:25" ht="14" customHeight="1">
      <c r="B125" s="2" t="s">
        <v>20</v>
      </c>
      <c r="C125" s="52" t="s">
        <v>28</v>
      </c>
      <c r="E125" s="9">
        <v>1.0115000000000001</v>
      </c>
      <c r="F125" s="9">
        <v>1.0309999999999999</v>
      </c>
      <c r="G125" s="9">
        <v>1.0455000000000001</v>
      </c>
      <c r="H125" s="9">
        <v>1.1435</v>
      </c>
      <c r="I125" s="9">
        <v>1.3134999999999999</v>
      </c>
      <c r="J125" s="9">
        <v>1.7315</v>
      </c>
      <c r="K125" s="9">
        <v>2.7974999999999999</v>
      </c>
      <c r="L125" s="9">
        <v>3.6204999999999998</v>
      </c>
      <c r="M125" s="9">
        <v>3.8820000000000001</v>
      </c>
      <c r="N125" s="9">
        <v>4.3099999999999996</v>
      </c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2:25" ht="14" customHeight="1">
      <c r="B126" s="2"/>
      <c r="C126" s="52" t="s">
        <v>29</v>
      </c>
      <c r="E126" s="9">
        <v>0.91400000000000003</v>
      </c>
      <c r="F126" s="9">
        <v>0.91900000000000004</v>
      </c>
      <c r="G126" s="9">
        <v>0.93049999999999999</v>
      </c>
      <c r="H126" s="9">
        <v>0.99350000000000005</v>
      </c>
      <c r="I126" s="9">
        <v>1.0754999999999999</v>
      </c>
      <c r="J126" s="9">
        <v>1.331</v>
      </c>
      <c r="K126" s="9">
        <v>2.6349999999999998</v>
      </c>
      <c r="L126" s="9">
        <v>3.4575</v>
      </c>
      <c r="M126" s="9">
        <v>3.7745000000000002</v>
      </c>
      <c r="N126" s="9">
        <v>4.2530000000000001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2:25" ht="14" customHeight="1">
      <c r="B127" s="2"/>
      <c r="C127" s="52" t="s">
        <v>30</v>
      </c>
      <c r="E127" s="9">
        <v>0.74429999999999996</v>
      </c>
      <c r="F127" s="9">
        <v>0.74870000000000003</v>
      </c>
      <c r="G127" s="9">
        <v>0.753</v>
      </c>
      <c r="H127" s="9">
        <v>0.80479999999999996</v>
      </c>
      <c r="I127" s="9">
        <v>0.88570000000000004</v>
      </c>
      <c r="J127" s="9">
        <v>1.1009</v>
      </c>
      <c r="K127" s="9">
        <v>2.4687000000000001</v>
      </c>
      <c r="L127" s="9">
        <v>3.3774000000000002</v>
      </c>
      <c r="M127" s="9">
        <v>3.7122000000000002</v>
      </c>
      <c r="N127" s="9">
        <v>4.0903999999999998</v>
      </c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2:25" ht="14" customHeight="1">
      <c r="B128" s="2"/>
      <c r="C128" s="52" t="s">
        <v>31</v>
      </c>
      <c r="E128" s="9">
        <v>0.58850000000000002</v>
      </c>
      <c r="F128" s="9">
        <v>0.58850000000000002</v>
      </c>
      <c r="G128" s="9">
        <v>0.58899999999999997</v>
      </c>
      <c r="H128" s="9">
        <v>0.63700000000000001</v>
      </c>
      <c r="I128" s="9">
        <v>0.71350000000000002</v>
      </c>
      <c r="J128" s="9">
        <v>0.86699999999999999</v>
      </c>
      <c r="K128" s="9">
        <v>1.9059999999999999</v>
      </c>
      <c r="L128" s="9">
        <v>2.9860000000000002</v>
      </c>
      <c r="M128" s="9">
        <v>3.4180000000000001</v>
      </c>
      <c r="N128" s="9">
        <v>3.677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2:25" ht="14" customHeight="1">
      <c r="B129" s="2"/>
      <c r="C129" s="52" t="s">
        <v>32</v>
      </c>
      <c r="E129" s="9">
        <v>0.59589999999999999</v>
      </c>
      <c r="F129" s="9">
        <v>0.59589999999999999</v>
      </c>
      <c r="G129" s="9">
        <v>0.59589999999999999</v>
      </c>
      <c r="H129" s="9">
        <v>0.64680000000000004</v>
      </c>
      <c r="I129" s="9">
        <v>0.71819999999999995</v>
      </c>
      <c r="J129" s="9">
        <v>0.87270000000000003</v>
      </c>
      <c r="K129" s="9">
        <v>1.5790999999999999</v>
      </c>
      <c r="L129" s="9">
        <v>2.8376999999999999</v>
      </c>
      <c r="M129" s="9">
        <v>3.2464</v>
      </c>
      <c r="N129" s="9">
        <v>3.4855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2:25" ht="14" customHeight="1">
      <c r="B130" s="2"/>
      <c r="C130" s="52" t="s">
        <v>33</v>
      </c>
      <c r="E130" s="9">
        <v>0.6</v>
      </c>
      <c r="F130" s="9">
        <v>0.6</v>
      </c>
      <c r="G130" s="9">
        <v>0.6</v>
      </c>
      <c r="H130" s="9">
        <v>0.65</v>
      </c>
      <c r="I130" s="9">
        <v>0.72650000000000003</v>
      </c>
      <c r="J130" s="9">
        <v>0.80700000000000005</v>
      </c>
      <c r="K130" s="9">
        <v>1.5015000000000001</v>
      </c>
      <c r="L130" s="9">
        <v>2.5585</v>
      </c>
      <c r="M130" s="9">
        <v>2.9325000000000001</v>
      </c>
      <c r="N130" s="9">
        <v>3.2145000000000001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2:25" ht="14" customHeight="1">
      <c r="B131" s="2"/>
      <c r="C131" s="52" t="s">
        <v>34</v>
      </c>
      <c r="E131" s="9">
        <v>0.66900000000000004</v>
      </c>
      <c r="F131" s="9">
        <v>0.67259999999999998</v>
      </c>
      <c r="G131" s="9">
        <v>0.67320000000000002</v>
      </c>
      <c r="H131" s="9">
        <v>0.80579999999999996</v>
      </c>
      <c r="I131" s="9">
        <v>0.94110000000000005</v>
      </c>
      <c r="J131" s="9">
        <v>1.2968</v>
      </c>
      <c r="K131" s="9">
        <v>2.2479</v>
      </c>
      <c r="L131" s="9">
        <v>2.7484000000000002</v>
      </c>
      <c r="M131" s="9">
        <v>2.9916</v>
      </c>
      <c r="N131" s="9">
        <v>3.2410999999999999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2:25" ht="14" customHeight="1">
      <c r="B132" s="2"/>
      <c r="C132" s="52" t="s">
        <v>35</v>
      </c>
      <c r="E132" s="9">
        <v>1.1833</v>
      </c>
      <c r="F132" s="9">
        <v>1.1914</v>
      </c>
      <c r="G132" s="9">
        <v>1.2133</v>
      </c>
      <c r="H132" s="9">
        <v>1.5095000000000001</v>
      </c>
      <c r="I132" s="9">
        <v>1.8219000000000001</v>
      </c>
      <c r="J132" s="9">
        <v>2.2705000000000002</v>
      </c>
      <c r="K132" s="9">
        <v>3.2848000000000002</v>
      </c>
      <c r="L132" s="9">
        <v>3.6648000000000001</v>
      </c>
      <c r="M132" s="9">
        <v>3.8262</v>
      </c>
      <c r="N132" s="9">
        <v>4.0029000000000003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2:25" ht="14" customHeight="1">
      <c r="B133" s="2"/>
      <c r="C133" s="52" t="s">
        <v>24</v>
      </c>
      <c r="E133" s="9">
        <v>1.2450000000000001</v>
      </c>
      <c r="F133" s="9">
        <v>1.246</v>
      </c>
      <c r="G133" s="9">
        <v>1.2490000000000001</v>
      </c>
      <c r="H133" s="9">
        <v>1.613</v>
      </c>
      <c r="I133" s="9">
        <v>2.0865</v>
      </c>
      <c r="J133" s="9">
        <v>2.7835000000000001</v>
      </c>
      <c r="K133" s="9">
        <v>3.8530000000000002</v>
      </c>
      <c r="L133" s="9">
        <v>4.2759999999999998</v>
      </c>
      <c r="M133" s="9">
        <v>4.5015000000000001</v>
      </c>
      <c r="N133" s="9">
        <v>4.7255000000000003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2:25" ht="14" customHeight="1">
      <c r="B134" s="2"/>
      <c r="C134" s="52" t="s">
        <v>25</v>
      </c>
      <c r="E134" s="9">
        <v>2.2728999999999999</v>
      </c>
      <c r="F134" s="9">
        <v>2.4257</v>
      </c>
      <c r="G134" s="9">
        <v>2.5729000000000002</v>
      </c>
      <c r="H134" s="9">
        <v>2.9428999999999998</v>
      </c>
      <c r="I134" s="9">
        <v>3.6280999999999999</v>
      </c>
      <c r="J134" s="9">
        <v>4.5857000000000001</v>
      </c>
      <c r="K134" s="9">
        <v>5.3357000000000001</v>
      </c>
      <c r="L134" s="9">
        <v>5.5948000000000002</v>
      </c>
      <c r="M134" s="9">
        <v>5.7504999999999997</v>
      </c>
      <c r="N134" s="9">
        <v>5.9390000000000001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2:25" ht="14" customHeight="1">
      <c r="B135" s="2"/>
      <c r="C135" s="52" t="s">
        <v>26</v>
      </c>
      <c r="E135" s="9">
        <v>1.75</v>
      </c>
      <c r="F135" s="9">
        <v>1.8777999999999999</v>
      </c>
      <c r="G135" s="9">
        <v>1.9560999999999999</v>
      </c>
      <c r="H135" s="9">
        <v>2.3239000000000001</v>
      </c>
      <c r="I135" s="9">
        <v>2.7683</v>
      </c>
      <c r="J135" s="9">
        <v>4.21</v>
      </c>
      <c r="K135" s="9">
        <v>5.1666999999999996</v>
      </c>
      <c r="L135" s="9">
        <v>5.5094000000000003</v>
      </c>
      <c r="M135" s="9">
        <v>5.6950000000000003</v>
      </c>
      <c r="N135" s="9">
        <v>5.9005999999999998</v>
      </c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2:25" ht="14" customHeight="1">
      <c r="B136" s="24"/>
      <c r="C136" s="54" t="s">
        <v>27</v>
      </c>
      <c r="D136" s="44"/>
      <c r="E136" s="21">
        <v>0.83899999999999997</v>
      </c>
      <c r="F136" s="21">
        <v>0.88149999999999995</v>
      </c>
      <c r="G136" s="21">
        <v>0.88549999999999995</v>
      </c>
      <c r="H136" s="21">
        <v>1.1395</v>
      </c>
      <c r="I136" s="21">
        <v>1.7310000000000001</v>
      </c>
      <c r="J136" s="21">
        <v>3.4815</v>
      </c>
      <c r="K136" s="21">
        <v>5.0244999999999997</v>
      </c>
      <c r="L136" s="21">
        <v>5.5</v>
      </c>
      <c r="M136" s="21">
        <v>5.6859999999999999</v>
      </c>
      <c r="N136" s="21">
        <v>5.8869999999999996</v>
      </c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2:25" ht="14" customHeight="1">
      <c r="B137" s="2" t="s">
        <v>21</v>
      </c>
      <c r="C137" s="52" t="s">
        <v>28</v>
      </c>
      <c r="E137" s="9">
        <v>0.92049999999999998</v>
      </c>
      <c r="F137" s="9">
        <v>0.92420000000000002</v>
      </c>
      <c r="G137" s="9">
        <v>0.93420000000000003</v>
      </c>
      <c r="H137" s="9">
        <v>1.0921000000000001</v>
      </c>
      <c r="I137" s="9">
        <v>1.5979000000000001</v>
      </c>
      <c r="J137" s="9">
        <v>2.4900000000000002</v>
      </c>
      <c r="K137" s="9">
        <v>4.9621000000000004</v>
      </c>
      <c r="L137" s="9">
        <v>5.5368000000000004</v>
      </c>
      <c r="M137" s="9">
        <v>5.7011000000000003</v>
      </c>
      <c r="N137" s="9">
        <v>5.8795000000000002</v>
      </c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2:25" ht="14" customHeight="1">
      <c r="B138" s="2"/>
      <c r="C138" s="52" t="s">
        <v>29</v>
      </c>
      <c r="E138" s="9">
        <v>2.8595000000000002</v>
      </c>
      <c r="F138" s="9">
        <v>2.9575</v>
      </c>
      <c r="G138" s="9">
        <v>2.9790000000000001</v>
      </c>
      <c r="H138" s="9">
        <v>3.343</v>
      </c>
      <c r="I138" s="9">
        <v>3.7749999999999999</v>
      </c>
      <c r="J138" s="9">
        <v>4.9279999999999999</v>
      </c>
      <c r="K138" s="9">
        <v>5.6829999999999998</v>
      </c>
      <c r="L138" s="9">
        <v>5.9364999999999997</v>
      </c>
      <c r="M138" s="9">
        <v>6.08</v>
      </c>
      <c r="N138" s="9">
        <v>6.2845000000000004</v>
      </c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2:25" ht="14" customHeight="1">
      <c r="B139" s="2"/>
      <c r="C139" s="52" t="s">
        <v>30</v>
      </c>
      <c r="E139" s="9">
        <v>0.89290000000000003</v>
      </c>
      <c r="F139" s="9">
        <v>0.93859999999999999</v>
      </c>
      <c r="G139" s="9">
        <v>0.95899999999999996</v>
      </c>
      <c r="H139" s="9">
        <v>1.2751999999999999</v>
      </c>
      <c r="I139" s="9">
        <v>1.7566999999999999</v>
      </c>
      <c r="J139" s="9">
        <v>3.0914000000000001</v>
      </c>
      <c r="K139" s="9">
        <v>4.7590000000000003</v>
      </c>
      <c r="L139" s="9">
        <v>5.4767000000000001</v>
      </c>
      <c r="M139" s="9">
        <v>5.7590000000000003</v>
      </c>
      <c r="N139" s="9">
        <v>5.9661999999999997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2:25" ht="14" customHeight="1">
      <c r="B140" s="2"/>
      <c r="C140" s="52" t="s">
        <v>31</v>
      </c>
      <c r="E140" s="9">
        <v>0.71499999999999997</v>
      </c>
      <c r="F140" s="9">
        <v>0.71499999999999997</v>
      </c>
      <c r="G140" s="9">
        <v>0.71499999999999997</v>
      </c>
      <c r="H140" s="9">
        <v>0.8236</v>
      </c>
      <c r="I140" s="9">
        <v>0.95930000000000004</v>
      </c>
      <c r="J140" s="9">
        <v>1.2943</v>
      </c>
      <c r="K140" s="9">
        <v>3.335</v>
      </c>
      <c r="L140" s="9">
        <v>4.5057</v>
      </c>
      <c r="M140" s="9">
        <v>4.8650000000000002</v>
      </c>
      <c r="N140" s="9">
        <v>5.0778999999999996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2:25" ht="14" customHeight="1">
      <c r="B141" s="2"/>
      <c r="C141" s="52" t="s">
        <v>32</v>
      </c>
      <c r="E141" s="9">
        <v>0.65769999999999995</v>
      </c>
      <c r="F141" s="9">
        <v>0.66</v>
      </c>
      <c r="G141" s="9">
        <v>0.66</v>
      </c>
      <c r="H141" s="9">
        <v>0.76590000000000003</v>
      </c>
      <c r="I141" s="9">
        <v>0.86409999999999998</v>
      </c>
      <c r="J141" s="9">
        <v>1.0359</v>
      </c>
      <c r="K141" s="9">
        <v>2.6541000000000001</v>
      </c>
      <c r="L141" s="9">
        <v>3.81</v>
      </c>
      <c r="M141" s="9">
        <v>4.0536000000000003</v>
      </c>
      <c r="N141" s="9">
        <v>4.2526999999999999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2:25" ht="14" customHeight="1">
      <c r="B142" s="2"/>
      <c r="C142" s="52" t="s">
        <v>33</v>
      </c>
      <c r="E142" s="9">
        <v>0.64629999999999999</v>
      </c>
      <c r="F142" s="9">
        <v>0.65129999999999999</v>
      </c>
      <c r="G142" s="9">
        <v>0.65380000000000005</v>
      </c>
      <c r="H142" s="9">
        <v>0.71060000000000001</v>
      </c>
      <c r="I142" s="9">
        <v>0.77439999999999998</v>
      </c>
      <c r="J142" s="9">
        <v>0.89129999999999998</v>
      </c>
      <c r="K142" s="9">
        <v>2.5975000000000001</v>
      </c>
      <c r="L142" s="9">
        <v>3.5669</v>
      </c>
      <c r="M142" s="9">
        <v>3.7725</v>
      </c>
      <c r="N142" s="9">
        <v>3.9863</v>
      </c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2:25" ht="14" customHeight="1">
      <c r="B143" s="2"/>
      <c r="C143" s="52" t="s">
        <v>34</v>
      </c>
      <c r="E143" s="9">
        <v>1.3407</v>
      </c>
      <c r="F143" s="9">
        <v>1.3506</v>
      </c>
      <c r="G143" s="9">
        <v>1.3339000000000001</v>
      </c>
      <c r="H143" s="9">
        <v>1.5993999999999999</v>
      </c>
      <c r="I143" s="9">
        <v>1.8428</v>
      </c>
      <c r="J143" s="9">
        <v>2.2406000000000001</v>
      </c>
      <c r="K143" s="9">
        <v>3.1983000000000001</v>
      </c>
      <c r="L143" s="9">
        <v>3.6856</v>
      </c>
      <c r="M143" s="9">
        <v>3.8517000000000001</v>
      </c>
      <c r="N143" s="9">
        <v>4.0750000000000002</v>
      </c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2:25" ht="14" customHeight="1">
      <c r="B144" s="2"/>
      <c r="C144" s="52" t="s">
        <v>35</v>
      </c>
      <c r="E144" s="9">
        <v>2.6949999999999998</v>
      </c>
      <c r="F144" s="9">
        <v>2.2789999999999999</v>
      </c>
      <c r="G144" s="9">
        <v>2.0625</v>
      </c>
      <c r="H144" s="9">
        <v>2.4249999999999998</v>
      </c>
      <c r="I144" s="9">
        <v>2.4725000000000001</v>
      </c>
      <c r="J144" s="9">
        <v>3.05</v>
      </c>
      <c r="K144" s="9">
        <v>3.7549999999999999</v>
      </c>
      <c r="L144" s="9">
        <v>3.8919999999999999</v>
      </c>
      <c r="M144" s="9">
        <v>4.0229999999999997</v>
      </c>
      <c r="N144" s="9">
        <v>4.2788000000000004</v>
      </c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2:36" ht="14" customHeight="1">
      <c r="B145" s="2"/>
      <c r="C145" s="52" t="s">
        <v>24</v>
      </c>
      <c r="E145" s="32">
        <v>1.85</v>
      </c>
      <c r="F145" s="33">
        <v>1.85</v>
      </c>
      <c r="G145" s="33">
        <v>1.85</v>
      </c>
      <c r="H145" s="33">
        <v>1.92</v>
      </c>
      <c r="I145" s="33">
        <v>2.19</v>
      </c>
      <c r="J145" s="33">
        <v>3</v>
      </c>
      <c r="K145" s="33">
        <v>3.63</v>
      </c>
      <c r="L145" s="33">
        <v>3.89</v>
      </c>
      <c r="M145" s="33">
        <v>4.03</v>
      </c>
      <c r="N145" s="9">
        <v>4.2699999999999996</v>
      </c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2:36" ht="14" customHeight="1">
      <c r="B146" s="2"/>
      <c r="C146" s="52" t="s">
        <v>25</v>
      </c>
      <c r="E146" s="32">
        <v>0.77739999999999998</v>
      </c>
      <c r="F146" s="33">
        <v>0.77790000000000004</v>
      </c>
      <c r="G146" s="33">
        <v>0.77890000000000004</v>
      </c>
      <c r="H146" s="33">
        <v>0.87319999999999998</v>
      </c>
      <c r="I146" s="33">
        <v>0.99209999999999998</v>
      </c>
      <c r="J146" s="33">
        <v>1.3626</v>
      </c>
      <c r="K146" s="33">
        <v>2.5626000000000002</v>
      </c>
      <c r="L146" s="33">
        <v>3.4779</v>
      </c>
      <c r="M146" s="33">
        <v>3.7795000000000001</v>
      </c>
      <c r="N146" s="9">
        <v>3.9437000000000002</v>
      </c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2:36" ht="14" customHeight="1">
      <c r="B147" s="2"/>
      <c r="C147" s="52" t="s">
        <v>26</v>
      </c>
      <c r="E147" s="32">
        <v>0.70499999999999996</v>
      </c>
      <c r="F147" s="33">
        <v>0.71</v>
      </c>
      <c r="G147" s="33">
        <v>0.72050000000000003</v>
      </c>
      <c r="H147" s="33">
        <v>0.78200000000000003</v>
      </c>
      <c r="I147" s="33">
        <v>0.84350000000000003</v>
      </c>
      <c r="J147" s="33">
        <v>1.079</v>
      </c>
      <c r="K147" s="33">
        <v>2.2374999999999998</v>
      </c>
      <c r="L147" s="33">
        <v>3.2275</v>
      </c>
      <c r="M147" s="33">
        <v>3.5680000000000001</v>
      </c>
      <c r="N147" s="9">
        <v>3.7364999999999999</v>
      </c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2:36" ht="14" customHeight="1">
      <c r="B148" s="24"/>
      <c r="C148" s="54" t="s">
        <v>27</v>
      </c>
      <c r="D148" s="44"/>
      <c r="E148" s="34">
        <v>0.70169999999999999</v>
      </c>
      <c r="F148" s="21">
        <v>0.70279999999999998</v>
      </c>
      <c r="G148" s="21">
        <v>0.70830000000000004</v>
      </c>
      <c r="H148" s="21">
        <v>0.78</v>
      </c>
      <c r="I148" s="21">
        <v>0.83240000000000003</v>
      </c>
      <c r="J148" s="21">
        <v>0.97409999999999997</v>
      </c>
      <c r="K148" s="21">
        <v>1.6647000000000001</v>
      </c>
      <c r="L148" s="21">
        <v>2.6387999999999998</v>
      </c>
      <c r="M148" s="21">
        <v>2.9952999999999999</v>
      </c>
      <c r="N148" s="21">
        <v>3.2218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</row>
    <row r="149" spans="2:36" ht="14" customHeight="1">
      <c r="B149" s="2" t="s">
        <v>22</v>
      </c>
      <c r="C149" s="52" t="s">
        <v>28</v>
      </c>
      <c r="E149" s="32">
        <v>0.65769999999999995</v>
      </c>
      <c r="F149" s="33">
        <v>0.66669999999999996</v>
      </c>
      <c r="G149" s="33">
        <v>0.66639999999999999</v>
      </c>
      <c r="H149" s="33">
        <v>0.74770000000000003</v>
      </c>
      <c r="I149" s="33">
        <v>0.8095</v>
      </c>
      <c r="J149" s="33">
        <v>0.94679999999999997</v>
      </c>
      <c r="K149" s="33">
        <v>1.5843</v>
      </c>
      <c r="L149" s="33">
        <v>2.5567000000000002</v>
      </c>
      <c r="M149" s="33">
        <v>2.8973</v>
      </c>
      <c r="N149" s="9">
        <v>3.1495000000000002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2:36" ht="14" customHeight="1">
      <c r="B150" s="2"/>
      <c r="C150" s="52" t="s">
        <v>29</v>
      </c>
      <c r="E150" s="32">
        <v>0.61550000000000005</v>
      </c>
      <c r="F150" s="33">
        <v>0.61650000000000005</v>
      </c>
      <c r="G150" s="33">
        <v>0.62150000000000005</v>
      </c>
      <c r="H150" s="33">
        <v>0.68100000000000005</v>
      </c>
      <c r="I150" s="33">
        <v>0.72750000000000004</v>
      </c>
      <c r="J150" s="33">
        <v>0.82369999999999999</v>
      </c>
      <c r="K150" s="33">
        <v>1.3085</v>
      </c>
      <c r="L150" s="33">
        <v>2.1589999999999998</v>
      </c>
      <c r="M150" s="33">
        <v>2.5870000000000002</v>
      </c>
      <c r="N150" s="9">
        <v>2.8574999999999999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2:36" ht="14" customHeight="1">
      <c r="B151" s="2"/>
      <c r="C151" s="52" t="s">
        <v>30</v>
      </c>
      <c r="E151" s="32">
        <v>0.60619999999999996</v>
      </c>
      <c r="F151" s="33">
        <v>0.60760000000000003</v>
      </c>
      <c r="G151" s="33">
        <v>0.60899999999999999</v>
      </c>
      <c r="H151" s="33">
        <v>0.64290000000000003</v>
      </c>
      <c r="I151" s="33">
        <v>0.69140000000000001</v>
      </c>
      <c r="J151" s="33">
        <v>0.76139999999999997</v>
      </c>
      <c r="K151" s="33">
        <v>1.1614</v>
      </c>
      <c r="L151" s="33">
        <v>1.9685999999999999</v>
      </c>
      <c r="M151" s="33">
        <v>2.4051999999999998</v>
      </c>
      <c r="N151" s="9">
        <v>2.7185999999999999</v>
      </c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2:36" ht="14" customHeight="1">
      <c r="B152" s="2"/>
      <c r="C152" s="52" t="s">
        <v>31</v>
      </c>
      <c r="E152" s="32">
        <v>0.52749999999999997</v>
      </c>
      <c r="F152" s="33">
        <v>0.52329999999999999</v>
      </c>
      <c r="G152" s="33">
        <v>0.5262</v>
      </c>
      <c r="H152" s="33">
        <v>0.54139999999999999</v>
      </c>
      <c r="I152" s="33">
        <v>0.58140000000000003</v>
      </c>
      <c r="J152" s="33">
        <v>0.65859999999999996</v>
      </c>
      <c r="K152" s="33">
        <v>1.0328999999999999</v>
      </c>
      <c r="L152" s="33">
        <v>1.7962</v>
      </c>
      <c r="M152" s="33">
        <v>2.1671</v>
      </c>
      <c r="N152" s="9">
        <v>2.4929000000000001</v>
      </c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2:36" ht="14" customHeight="1">
      <c r="B153" s="2"/>
      <c r="C153" s="52" t="s">
        <v>32</v>
      </c>
      <c r="E153" s="32">
        <v>0.50239999999999996</v>
      </c>
      <c r="F153" s="33">
        <v>0.49669999999999997</v>
      </c>
      <c r="G153" s="33">
        <v>0.49669999999999997</v>
      </c>
      <c r="H153" s="33">
        <v>0.51139999999999997</v>
      </c>
      <c r="I153" s="33">
        <v>0.53810000000000002</v>
      </c>
      <c r="J153" s="33">
        <v>0.60860000000000003</v>
      </c>
      <c r="K153" s="33">
        <v>1.139</v>
      </c>
      <c r="L153" s="33">
        <v>1.9118999999999999</v>
      </c>
      <c r="M153" s="33">
        <v>2.1932999999999998</v>
      </c>
      <c r="N153" s="9">
        <v>2.5051999999999999</v>
      </c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2:36" ht="14" customHeight="1">
      <c r="B154" s="2"/>
      <c r="C154" s="52" t="s">
        <v>33</v>
      </c>
      <c r="E154" s="32">
        <v>0.53839999999999999</v>
      </c>
      <c r="F154" s="33">
        <v>0.53839999999999999</v>
      </c>
      <c r="G154" s="33">
        <v>0.53839999999999999</v>
      </c>
      <c r="H154" s="33">
        <v>0.57999999999999996</v>
      </c>
      <c r="I154" s="33">
        <v>0.70579999999999998</v>
      </c>
      <c r="J154" s="33">
        <v>1.1741999999999999</v>
      </c>
      <c r="K154" s="33">
        <v>1.7058</v>
      </c>
      <c r="L154" s="33">
        <v>2.2452999999999999</v>
      </c>
      <c r="M154" s="33">
        <v>2.4984000000000002</v>
      </c>
      <c r="N154" s="9">
        <v>2.7753000000000001</v>
      </c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2:36" ht="14" customHeight="1">
      <c r="B155" s="2"/>
      <c r="C155" s="52" t="s">
        <v>34</v>
      </c>
      <c r="E155" s="32">
        <v>0.72570000000000001</v>
      </c>
      <c r="F155" s="33">
        <v>0.79349999999999998</v>
      </c>
      <c r="G155" s="33">
        <v>0.8357</v>
      </c>
      <c r="H155" s="33">
        <v>1.1252</v>
      </c>
      <c r="I155" s="33">
        <v>1.2835000000000001</v>
      </c>
      <c r="J155" s="33">
        <v>1.6387</v>
      </c>
      <c r="K155" s="33">
        <v>2.2208999999999999</v>
      </c>
      <c r="L155" s="33">
        <v>2.5257000000000001</v>
      </c>
      <c r="M155" s="33">
        <v>2.6829999999999998</v>
      </c>
      <c r="N155" s="9">
        <v>2.9060999999999999</v>
      </c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2:36" ht="14" customHeight="1">
      <c r="B156" s="2"/>
      <c r="C156" s="52" t="s">
        <v>35</v>
      </c>
      <c r="E156" s="32">
        <v>0.67700000000000005</v>
      </c>
      <c r="F156" s="33">
        <v>0.6825</v>
      </c>
      <c r="G156" s="33">
        <v>0.68400000000000005</v>
      </c>
      <c r="H156" s="33">
        <v>0.80249999999999999</v>
      </c>
      <c r="I156" s="33">
        <v>0.92400000000000004</v>
      </c>
      <c r="J156" s="33">
        <v>1.1825000000000001</v>
      </c>
      <c r="K156" s="33">
        <v>1.9115</v>
      </c>
      <c r="L156" s="33">
        <v>2.3205</v>
      </c>
      <c r="M156" s="33">
        <v>2.5089999999999999</v>
      </c>
      <c r="N156" s="9">
        <v>2.7614999999999998</v>
      </c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2:36" ht="14" customHeight="1">
      <c r="B157" s="2"/>
      <c r="C157" s="52" t="s">
        <v>24</v>
      </c>
      <c r="E157" s="32">
        <v>0.63619999999999999</v>
      </c>
      <c r="F157" s="33">
        <v>0.63670000000000004</v>
      </c>
      <c r="G157" s="33">
        <v>0.63670000000000004</v>
      </c>
      <c r="H157" s="33">
        <v>0.72519999999999996</v>
      </c>
      <c r="I157" s="33">
        <v>0.83860000000000001</v>
      </c>
      <c r="J157" s="33">
        <v>1.1618999999999999</v>
      </c>
      <c r="K157" s="33">
        <v>1.9</v>
      </c>
      <c r="L157" s="33">
        <v>2.3071000000000002</v>
      </c>
      <c r="M157" s="33">
        <v>2.4943</v>
      </c>
      <c r="N157" s="9">
        <v>2.7566999999999999</v>
      </c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2:36" ht="14" customHeight="1">
      <c r="B158" s="2"/>
      <c r="C158" s="52" t="s">
        <v>25</v>
      </c>
      <c r="E158" s="32">
        <v>0.56640000000000001</v>
      </c>
      <c r="F158" s="33">
        <v>0.56820000000000004</v>
      </c>
      <c r="G158" s="33">
        <v>0.56769999999999998</v>
      </c>
      <c r="H158" s="33">
        <v>0.63729999999999998</v>
      </c>
      <c r="I158" s="33">
        <v>0.7127</v>
      </c>
      <c r="J158" s="33">
        <v>0.94269999999999998</v>
      </c>
      <c r="K158" s="33">
        <v>1.7209000000000001</v>
      </c>
      <c r="L158" s="33">
        <v>2.1695000000000002</v>
      </c>
      <c r="M158" s="33">
        <v>2.4331999999999998</v>
      </c>
      <c r="N158" s="9">
        <v>2.6514000000000002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2:36" ht="14" customHeight="1">
      <c r="B159" s="2"/>
      <c r="C159" s="52" t="s">
        <v>26</v>
      </c>
      <c r="E159" s="32">
        <v>0.52</v>
      </c>
      <c r="F159" s="33">
        <v>0.52100000000000002</v>
      </c>
      <c r="G159" s="33">
        <v>0.52200000000000002</v>
      </c>
      <c r="H159" s="33">
        <v>0.56899999999999995</v>
      </c>
      <c r="I159" s="33">
        <v>0.627</v>
      </c>
      <c r="J159" s="33">
        <v>0.76200000000000001</v>
      </c>
      <c r="K159" s="33">
        <v>1.3560000000000001</v>
      </c>
      <c r="L159" s="33">
        <v>1.8214999999999999</v>
      </c>
      <c r="M159" s="33">
        <v>2.165</v>
      </c>
      <c r="N159" s="9">
        <v>2.3864999999999998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2:36" ht="14" customHeight="1">
      <c r="B160" s="24"/>
      <c r="C160" s="54" t="s">
        <v>27</v>
      </c>
      <c r="D160" s="44"/>
      <c r="E160" s="34">
        <v>0.50249999999999995</v>
      </c>
      <c r="F160" s="21">
        <v>0.50249999999999995</v>
      </c>
      <c r="G160" s="21">
        <v>0.50249999999999995</v>
      </c>
      <c r="H160" s="21">
        <v>0.52849999999999997</v>
      </c>
      <c r="I160" s="21">
        <v>0.58099999999999996</v>
      </c>
      <c r="J160" s="21">
        <v>0.66949999999999998</v>
      </c>
      <c r="K160" s="21">
        <v>1.0095000000000001</v>
      </c>
      <c r="L160" s="21">
        <v>1.46</v>
      </c>
      <c r="M160" s="21">
        <v>1.7255</v>
      </c>
      <c r="N160" s="21">
        <v>1.9715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2:36" ht="14" customHeight="1">
      <c r="B161" s="2" t="s">
        <v>36</v>
      </c>
      <c r="C161" s="52" t="s">
        <v>28</v>
      </c>
      <c r="E161" s="32">
        <v>0.501</v>
      </c>
      <c r="F161" s="33">
        <v>0.50139999999999996</v>
      </c>
      <c r="G161" s="33">
        <v>0.50139999999999996</v>
      </c>
      <c r="H161" s="33">
        <v>0.52329999999999999</v>
      </c>
      <c r="I161" s="33">
        <v>0.56669999999999998</v>
      </c>
      <c r="J161" s="33">
        <v>0.64859999999999995</v>
      </c>
      <c r="K161" s="33">
        <v>0.95289999999999997</v>
      </c>
      <c r="L161" s="33">
        <v>1.3243</v>
      </c>
      <c r="M161" s="33">
        <v>1.6019000000000001</v>
      </c>
      <c r="N161" s="9">
        <v>1.8605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2:36" ht="14" customHeight="1">
      <c r="B162" s="2"/>
      <c r="C162" s="52" t="s">
        <v>29</v>
      </c>
      <c r="E162" s="32">
        <v>0.5</v>
      </c>
      <c r="F162" s="33">
        <v>0.5</v>
      </c>
      <c r="G162" s="33">
        <v>0.5</v>
      </c>
      <c r="H162" s="33">
        <v>0.51300000000000001</v>
      </c>
      <c r="I162" s="33">
        <v>0.53800000000000003</v>
      </c>
      <c r="J162" s="33">
        <v>0.622</v>
      </c>
      <c r="K162" s="33">
        <v>0.87649999999999995</v>
      </c>
      <c r="L162" s="33">
        <v>1.2490000000000001</v>
      </c>
      <c r="M162" s="33">
        <v>1.482</v>
      </c>
      <c r="N162" s="9">
        <v>1.7515000000000001</v>
      </c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2:36" ht="14" customHeight="1">
      <c r="B163" s="2"/>
      <c r="C163" s="52" t="s">
        <v>30</v>
      </c>
      <c r="E163" s="32">
        <v>0.5</v>
      </c>
      <c r="F163" s="33">
        <v>0.5</v>
      </c>
      <c r="G163" s="33">
        <v>0.5</v>
      </c>
      <c r="H163" s="33">
        <v>0.51290000000000002</v>
      </c>
      <c r="I163" s="33">
        <v>0.52900000000000003</v>
      </c>
      <c r="J163" s="33">
        <v>0.61140000000000005</v>
      </c>
      <c r="K163" s="33">
        <v>0.85619999999999996</v>
      </c>
      <c r="L163" s="33">
        <v>1.2414000000000001</v>
      </c>
      <c r="M163" s="33">
        <v>1.4876</v>
      </c>
      <c r="N163" s="9">
        <v>1.7495000000000001</v>
      </c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2:36" ht="14" customHeight="1">
      <c r="B164" s="2"/>
      <c r="C164" s="52" t="s">
        <v>31</v>
      </c>
      <c r="E164" s="32">
        <v>0.5</v>
      </c>
      <c r="F164" s="33">
        <v>0.5</v>
      </c>
      <c r="G164" s="33">
        <v>0.5</v>
      </c>
      <c r="H164" s="33">
        <v>0.5171</v>
      </c>
      <c r="I164" s="33">
        <v>0.5252</v>
      </c>
      <c r="J164" s="33">
        <v>0.61099999999999999</v>
      </c>
      <c r="K164" s="33">
        <v>0.83479999999999999</v>
      </c>
      <c r="L164" s="33">
        <v>1.2352000000000001</v>
      </c>
      <c r="M164" s="33">
        <v>1.48</v>
      </c>
      <c r="N164" s="9">
        <v>1.74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2:36" ht="14" customHeight="1">
      <c r="B165" s="2"/>
      <c r="C165" s="52" t="s">
        <v>32</v>
      </c>
      <c r="E165" s="32">
        <v>0.50049999999999994</v>
      </c>
      <c r="F165" s="33">
        <v>0.50049999999999994</v>
      </c>
      <c r="G165" s="33">
        <v>0.50049999999999994</v>
      </c>
      <c r="H165" s="33">
        <v>0.52290000000000003</v>
      </c>
      <c r="I165" s="33">
        <v>0.53239999999999998</v>
      </c>
      <c r="J165" s="33">
        <v>0.61519999999999997</v>
      </c>
      <c r="K165" s="33">
        <v>0.86709999999999998</v>
      </c>
      <c r="L165" s="33">
        <v>1.3186</v>
      </c>
      <c r="M165" s="33">
        <v>1.569</v>
      </c>
      <c r="N165" s="9">
        <v>1.8038000000000001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2:36" ht="14" customHeight="1">
      <c r="B166" s="2"/>
      <c r="C166" s="49" t="s">
        <v>33</v>
      </c>
      <c r="E166" s="32">
        <v>0.5</v>
      </c>
      <c r="F166" s="33">
        <v>0.5</v>
      </c>
      <c r="G166" s="33">
        <v>0.5</v>
      </c>
      <c r="H166" s="33">
        <v>0.526842105263158</v>
      </c>
      <c r="I166" s="33">
        <v>0.55894736842105275</v>
      </c>
      <c r="J166" s="33">
        <v>0.63263157894736854</v>
      </c>
      <c r="K166" s="33">
        <v>0.88947368421052619</v>
      </c>
      <c r="L166" s="33">
        <v>1.351578947368421</v>
      </c>
      <c r="M166" s="33">
        <v>1.6163157894736842</v>
      </c>
      <c r="N166" s="9">
        <v>1.8415789473684212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2:36" ht="14" customHeight="1">
      <c r="B167" s="2"/>
      <c r="C167" s="49" t="s">
        <v>34</v>
      </c>
      <c r="E167" s="32">
        <v>0.31519999999999998</v>
      </c>
      <c r="F167" s="33">
        <v>0.31521739130434784</v>
      </c>
      <c r="G167" s="33">
        <v>0.31521739130434784</v>
      </c>
      <c r="H167" s="33">
        <v>0.42043478260869566</v>
      </c>
      <c r="I167" s="33">
        <v>0.50652173913043474</v>
      </c>
      <c r="J167" s="33">
        <v>0.6404347826086958</v>
      </c>
      <c r="K167" s="33">
        <v>0.87347826086956548</v>
      </c>
      <c r="L167" s="33">
        <v>1.3360869565217393</v>
      </c>
      <c r="M167" s="33">
        <v>1.5826086956521741</v>
      </c>
      <c r="N167" s="9">
        <v>1.8078260869565212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2:36" ht="14" customHeight="1">
      <c r="B168" s="2"/>
      <c r="C168" s="49" t="s">
        <v>35</v>
      </c>
      <c r="E168" s="32">
        <v>0.41000000000000003</v>
      </c>
      <c r="F168" s="33">
        <v>0.41000000000000003</v>
      </c>
      <c r="G168" s="33">
        <v>0.41000000000000003</v>
      </c>
      <c r="H168" s="33">
        <v>0.56473684210526331</v>
      </c>
      <c r="I168" s="33">
        <v>0.646842105263158</v>
      </c>
      <c r="J168" s="33">
        <v>0.80526315789473701</v>
      </c>
      <c r="K168" s="33">
        <v>1.0110526315789476</v>
      </c>
      <c r="L168" s="33">
        <v>1.3842105263157893</v>
      </c>
      <c r="M168" s="33">
        <v>1.6284210526315785</v>
      </c>
      <c r="N168" s="9">
        <v>1.8473684210526315</v>
      </c>
      <c r="O168" s="14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4"/>
      <c r="AA168" s="14"/>
      <c r="AB168" s="14"/>
      <c r="AC168" s="14"/>
    </row>
    <row r="169" spans="2:36" ht="14" customHeight="1">
      <c r="B169" s="2"/>
      <c r="C169" s="49" t="s">
        <v>24</v>
      </c>
      <c r="E169" s="32">
        <v>0.5709090909090907</v>
      </c>
      <c r="F169" s="33">
        <v>0.57272727272727264</v>
      </c>
      <c r="G169" s="33">
        <v>0.5740909090909091</v>
      </c>
      <c r="H169" s="33">
        <v>0.75590909090909086</v>
      </c>
      <c r="I169" s="33">
        <v>0.84181818181818169</v>
      </c>
      <c r="J169" s="33">
        <v>0.97818181818181837</v>
      </c>
      <c r="K169" s="33">
        <v>1.1595454545454547</v>
      </c>
      <c r="L169" s="33">
        <v>1.4368181818181818</v>
      </c>
      <c r="M169" s="33">
        <v>1.66</v>
      </c>
      <c r="N169" s="9">
        <v>1.8686363636363637</v>
      </c>
      <c r="O169" s="14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4"/>
      <c r="AA169" s="14"/>
      <c r="AB169" s="14"/>
      <c r="AC169" s="14"/>
    </row>
    <row r="170" spans="2:36" ht="14" customHeight="1">
      <c r="B170" s="2"/>
      <c r="C170" s="49" t="s">
        <v>25</v>
      </c>
      <c r="E170" s="32">
        <v>0.45454545454545453</v>
      </c>
      <c r="F170" s="33">
        <v>0.45500000000000002</v>
      </c>
      <c r="G170" s="33">
        <v>0.45590909090909099</v>
      </c>
      <c r="H170" s="33">
        <v>0.6863636363636364</v>
      </c>
      <c r="I170" s="33">
        <v>0.78272727272727272</v>
      </c>
      <c r="J170" s="33">
        <v>0.977727272727273</v>
      </c>
      <c r="K170" s="33">
        <v>1.1381818181818184</v>
      </c>
      <c r="L170" s="33">
        <v>1.3522727272727273</v>
      </c>
      <c r="M170" s="33">
        <v>1.6109090909090908</v>
      </c>
      <c r="N170" s="9">
        <v>1.8190909090909093</v>
      </c>
      <c r="O170" s="14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4"/>
      <c r="AA170" s="14"/>
      <c r="AB170" s="14"/>
      <c r="AC170" s="14"/>
    </row>
    <row r="171" spans="2:36" ht="14" customHeight="1">
      <c r="B171" s="2"/>
      <c r="C171" s="49" t="s">
        <v>26</v>
      </c>
      <c r="E171" s="32">
        <v>0.46400000000000008</v>
      </c>
      <c r="F171" s="33">
        <v>0.46500000000000002</v>
      </c>
      <c r="G171" s="33">
        <v>0.46600000000000003</v>
      </c>
      <c r="H171" s="33">
        <v>0.70649999999999991</v>
      </c>
      <c r="I171" s="33">
        <v>0.77399999999999991</v>
      </c>
      <c r="J171" s="33">
        <v>0.92699999999999994</v>
      </c>
      <c r="K171" s="33">
        <v>1.1030000000000002</v>
      </c>
      <c r="L171" s="33">
        <v>1.3220000000000003</v>
      </c>
      <c r="M171" s="33">
        <v>1.5625</v>
      </c>
      <c r="N171" s="9">
        <v>1.7860000000000003</v>
      </c>
      <c r="O171" s="14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4"/>
      <c r="AA171" s="14"/>
      <c r="AB171" s="14"/>
      <c r="AC171" s="14"/>
    </row>
    <row r="172" spans="2:36" ht="14" customHeight="1">
      <c r="B172" s="24"/>
      <c r="C172" s="55" t="s">
        <v>27</v>
      </c>
      <c r="D172" s="44"/>
      <c r="E172" s="34">
        <v>0.44904761904761903</v>
      </c>
      <c r="F172" s="21">
        <v>0.44904761904761903</v>
      </c>
      <c r="G172" s="21">
        <v>0.44904761904761903</v>
      </c>
      <c r="H172" s="21">
        <v>0.66047619047619033</v>
      </c>
      <c r="I172" s="21">
        <v>0.74904761904761896</v>
      </c>
      <c r="J172" s="21">
        <v>0.88333333333333353</v>
      </c>
      <c r="K172" s="21">
        <v>1.0923809523809522</v>
      </c>
      <c r="L172" s="21">
        <v>1.3166666666666664</v>
      </c>
      <c r="M172" s="21">
        <v>1.5557142857142858</v>
      </c>
      <c r="N172" s="21">
        <v>1.7823809523809526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2:36" ht="14" customHeight="1">
      <c r="B173" s="2" t="s">
        <v>39</v>
      </c>
      <c r="C173" s="49" t="s">
        <v>28</v>
      </c>
      <c r="E173" s="32">
        <v>0.46850000000000014</v>
      </c>
      <c r="F173" s="33">
        <v>0.46800000000000014</v>
      </c>
      <c r="G173" s="33">
        <v>0.46850000000000014</v>
      </c>
      <c r="H173" s="33">
        <v>0.66449999999999998</v>
      </c>
      <c r="I173" s="33">
        <v>0.7569999999999999</v>
      </c>
      <c r="J173" s="33">
        <v>0.877</v>
      </c>
      <c r="K173" s="33">
        <v>1.0755000000000001</v>
      </c>
      <c r="L173" s="33">
        <v>1.3000000000000003</v>
      </c>
      <c r="M173" s="33">
        <v>1.5535000000000001</v>
      </c>
      <c r="N173" s="9">
        <v>1.7845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2:36" ht="14" customHeight="1">
      <c r="B174" s="2"/>
      <c r="C174" s="49" t="s">
        <v>29</v>
      </c>
      <c r="E174" s="32">
        <v>0.50399999999999989</v>
      </c>
      <c r="F174" s="33">
        <v>0.50499999999999989</v>
      </c>
      <c r="G174" s="33">
        <v>0.50499999999999989</v>
      </c>
      <c r="H174" s="33">
        <v>0.73399999999999999</v>
      </c>
      <c r="I174" s="33">
        <v>0.82050000000000001</v>
      </c>
      <c r="J174" s="33">
        <v>0.96350000000000002</v>
      </c>
      <c r="K174" s="33">
        <v>1.1215000000000004</v>
      </c>
      <c r="L174" s="33">
        <v>1.2995000000000003</v>
      </c>
      <c r="M174" s="33">
        <v>1.5574999999999999</v>
      </c>
      <c r="N174" s="9">
        <v>1.8075000000000003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2:36" ht="14" customHeight="1">
      <c r="B175" s="2"/>
      <c r="C175" s="49" t="s">
        <v>30</v>
      </c>
      <c r="E175" s="32">
        <v>0.46227272727272734</v>
      </c>
      <c r="F175" s="33">
        <v>0.46227272727272734</v>
      </c>
      <c r="G175" s="33">
        <v>0.46272727272727282</v>
      </c>
      <c r="H175" s="33">
        <v>0.6736363636363637</v>
      </c>
      <c r="I175" s="33">
        <v>0.78227272727272734</v>
      </c>
      <c r="J175" s="33">
        <v>0.95090909090909082</v>
      </c>
      <c r="K175" s="33">
        <v>1.1195454545454546</v>
      </c>
      <c r="L175" s="33">
        <v>1.293181818181818</v>
      </c>
      <c r="M175" s="33">
        <v>1.5663636363636362</v>
      </c>
      <c r="N175" s="9">
        <v>1.8168181818181821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2:36" ht="14" customHeight="1">
      <c r="B176" s="2"/>
      <c r="C176" s="49" t="s">
        <v>31</v>
      </c>
      <c r="E176" s="32">
        <v>0.35999999999999993</v>
      </c>
      <c r="F176" s="33">
        <v>0.35095238095238085</v>
      </c>
      <c r="G176" s="33">
        <v>0.35047619047619039</v>
      </c>
      <c r="H176" s="33">
        <v>0.51238095238095227</v>
      </c>
      <c r="I176" s="33">
        <v>0.62333333333333329</v>
      </c>
      <c r="J176" s="33">
        <v>0.79714285714285704</v>
      </c>
      <c r="K176" s="33">
        <v>1.009047619047619</v>
      </c>
      <c r="L176" s="33">
        <v>1.2528571428571427</v>
      </c>
      <c r="M176" s="33">
        <v>1.519047619047619</v>
      </c>
      <c r="N176" s="9">
        <v>1.7733333333333334</v>
      </c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2:36" ht="14" customHeight="1">
      <c r="B177" s="2"/>
      <c r="C177" s="49" t="s">
        <v>32</v>
      </c>
      <c r="E177" s="32">
        <v>0.35399999999999993</v>
      </c>
      <c r="F177" s="33">
        <v>0.37099999999999989</v>
      </c>
      <c r="G177" s="33">
        <v>0.35099999999999987</v>
      </c>
      <c r="H177" s="33">
        <v>0.499</v>
      </c>
      <c r="I177" s="33">
        <v>0.58749999999999991</v>
      </c>
      <c r="J177" s="33">
        <v>0.74399999999999999</v>
      </c>
      <c r="K177" s="33">
        <v>0.95700000000000007</v>
      </c>
      <c r="L177" s="33">
        <v>1.2324999999999997</v>
      </c>
      <c r="M177" s="33">
        <v>1.4950000000000003</v>
      </c>
      <c r="N177" s="9">
        <v>1.7545000000000002</v>
      </c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2:36" ht="14" customHeight="1">
      <c r="B178" s="2"/>
      <c r="C178" s="49" t="s">
        <v>33</v>
      </c>
      <c r="E178" s="32">
        <v>0.50047619047619052</v>
      </c>
      <c r="F178" s="33">
        <v>0.50047619047619052</v>
      </c>
      <c r="G178" s="33">
        <v>0.50047619047619052</v>
      </c>
      <c r="H178" s="33">
        <v>0.5228571428571428</v>
      </c>
      <c r="I178" s="33">
        <v>0.5323809523809524</v>
      </c>
      <c r="J178" s="33">
        <v>0.61523809523809536</v>
      </c>
      <c r="K178" s="33">
        <v>0.86714285714285733</v>
      </c>
      <c r="L178" s="33">
        <v>1.3185714285714287</v>
      </c>
      <c r="M178" s="33">
        <v>1.5690476190476195</v>
      </c>
      <c r="N178" s="9">
        <v>1.8038095238095242</v>
      </c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2:36" ht="14" customHeight="1">
      <c r="B179" s="2"/>
      <c r="C179" s="49" t="s">
        <v>34</v>
      </c>
      <c r="E179" s="32">
        <v>0.77565217391304364</v>
      </c>
      <c r="F179" s="33">
        <v>0.7904347826086956</v>
      </c>
      <c r="G179" s="33">
        <v>0.78347826086956507</v>
      </c>
      <c r="H179" s="33">
        <v>0.89869565217391278</v>
      </c>
      <c r="I179" s="33">
        <v>0.93999999999999984</v>
      </c>
      <c r="J179" s="33">
        <v>1.024782608695652</v>
      </c>
      <c r="K179" s="33">
        <v>1.091739130434783</v>
      </c>
      <c r="L179" s="33">
        <v>1.2447826086956524</v>
      </c>
      <c r="M179" s="33">
        <v>1.4678260869565216</v>
      </c>
      <c r="N179" s="9">
        <v>1.71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2:36" ht="14" customHeight="1">
      <c r="B180" s="2"/>
      <c r="C180" s="49" t="s">
        <v>35</v>
      </c>
      <c r="E180" s="32">
        <v>0.95099999999999996</v>
      </c>
      <c r="F180" s="33">
        <v>0.96599999999999997</v>
      </c>
      <c r="G180" s="33">
        <v>0.87799999999999989</v>
      </c>
      <c r="H180" s="33">
        <v>1.0170000000000001</v>
      </c>
      <c r="I180" s="33">
        <v>1.0250000000000001</v>
      </c>
      <c r="J180" s="33">
        <v>1.093</v>
      </c>
      <c r="K180" s="33">
        <v>1.1625000000000001</v>
      </c>
      <c r="L180" s="33">
        <v>1.3050000000000002</v>
      </c>
      <c r="M180" s="33">
        <v>1.5105</v>
      </c>
      <c r="N180" s="9">
        <v>1.732</v>
      </c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2:36" ht="14" customHeight="1">
      <c r="B181" s="2"/>
      <c r="C181" s="49" t="s">
        <v>24</v>
      </c>
      <c r="D181" s="59" t="s">
        <v>45</v>
      </c>
      <c r="E181" s="32">
        <v>1.7318181818181815</v>
      </c>
      <c r="F181" s="33">
        <v>1.6335714285714287</v>
      </c>
      <c r="G181" s="33">
        <v>1.3614285714285714</v>
      </c>
      <c r="H181" s="33">
        <v>1.6954545454545453</v>
      </c>
      <c r="I181" s="33">
        <v>1.7649999999999999</v>
      </c>
      <c r="J181" s="33">
        <v>1.8022727272727266</v>
      </c>
      <c r="K181" s="33">
        <v>1.8686363636363637</v>
      </c>
      <c r="L181" s="33">
        <v>1.8940909090909088</v>
      </c>
      <c r="M181" s="33">
        <v>1.9918181818181815</v>
      </c>
      <c r="N181" s="9">
        <v>2.0854545454545454</v>
      </c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2:36" ht="14" customHeight="1">
      <c r="B182" s="2"/>
      <c r="C182" s="49" t="s">
        <v>25</v>
      </c>
      <c r="E182" s="32">
        <v>1.0242857142857145</v>
      </c>
      <c r="F182" s="33" t="s">
        <v>40</v>
      </c>
      <c r="G182" s="33" t="s">
        <v>40</v>
      </c>
      <c r="H182" s="33">
        <v>1.0961904761904762</v>
      </c>
      <c r="I182" s="33">
        <v>1.2071428571428571</v>
      </c>
      <c r="J182" s="33">
        <v>1.4861904761904761</v>
      </c>
      <c r="K182" s="33">
        <v>1.7466666666666666</v>
      </c>
      <c r="L182" s="33">
        <v>1.8933333333333335</v>
      </c>
      <c r="M182" s="33">
        <v>2.04</v>
      </c>
      <c r="N182" s="9">
        <v>2.2771428571428585</v>
      </c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2:36" ht="14" customHeight="1">
      <c r="B183" s="2"/>
      <c r="C183" s="49" t="s">
        <v>26</v>
      </c>
      <c r="E183" s="32">
        <v>0.77238095238095228</v>
      </c>
      <c r="F183" s="33" t="s">
        <v>40</v>
      </c>
      <c r="G183" s="33" t="s">
        <v>40</v>
      </c>
      <c r="H183" s="33">
        <v>0.8252380952380951</v>
      </c>
      <c r="I183" s="33">
        <v>0.89666666666666661</v>
      </c>
      <c r="J183" s="33">
        <v>1.1385714285714283</v>
      </c>
      <c r="K183" s="33">
        <v>1.4080952380952381</v>
      </c>
      <c r="L183" s="33">
        <v>1.6976190476190478</v>
      </c>
      <c r="M183" s="33">
        <v>1.9380952380952383</v>
      </c>
      <c r="N183" s="9">
        <v>2.15</v>
      </c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2:36" ht="14" customHeight="1">
      <c r="B184" s="24"/>
      <c r="C184" s="55" t="s">
        <v>27</v>
      </c>
      <c r="D184" s="44"/>
      <c r="E184" s="34">
        <v>0.64954545454545454</v>
      </c>
      <c r="F184" s="21" t="s">
        <v>40</v>
      </c>
      <c r="G184" s="21" t="s">
        <v>40</v>
      </c>
      <c r="H184" s="21">
        <v>0.72363636363636352</v>
      </c>
      <c r="I184" s="21">
        <v>0.80363636363636382</v>
      </c>
      <c r="J184" s="21">
        <v>0.98409090909090924</v>
      </c>
      <c r="K184" s="21">
        <v>1.2354545454545458</v>
      </c>
      <c r="L184" s="21">
        <v>1.5254545454545456</v>
      </c>
      <c r="M184" s="21">
        <v>1.739090909090909</v>
      </c>
      <c r="N184" s="21">
        <v>1.9554545454545449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2:36" ht="14" customHeight="1">
      <c r="B185" s="29" t="s">
        <v>41</v>
      </c>
      <c r="C185" s="56" t="s">
        <v>28</v>
      </c>
      <c r="D185" s="45"/>
      <c r="E185" s="35">
        <v>0.60789473684210527</v>
      </c>
      <c r="F185" s="36" t="s">
        <v>40</v>
      </c>
      <c r="G185" s="36" t="s">
        <v>40</v>
      </c>
      <c r="H185" s="36">
        <v>0.65368421052631565</v>
      </c>
      <c r="I185" s="36">
        <v>0.73052631578947358</v>
      </c>
      <c r="J185" s="36">
        <v>0.89736842105263148</v>
      </c>
      <c r="K185" s="36">
        <v>1.0578947368421052</v>
      </c>
      <c r="L185" s="36">
        <v>1.3405263157894736</v>
      </c>
      <c r="M185" s="36">
        <v>1.5331578947368423</v>
      </c>
      <c r="N185" s="37">
        <v>1.7447368421052631</v>
      </c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2:36" ht="14" customHeight="1">
      <c r="B186" s="2"/>
      <c r="C186" s="49" t="s">
        <v>29</v>
      </c>
      <c r="E186" s="32">
        <v>0.50761904761904764</v>
      </c>
      <c r="F186" s="33" t="s">
        <v>40</v>
      </c>
      <c r="G186" s="33" t="s">
        <v>40</v>
      </c>
      <c r="H186" s="33">
        <v>0.52761904761904754</v>
      </c>
      <c r="I186" s="33">
        <v>0.59904761904761905</v>
      </c>
      <c r="J186" s="33">
        <v>0.70619047619047604</v>
      </c>
      <c r="K186" s="33">
        <v>0.87857142857142856</v>
      </c>
      <c r="L186" s="33">
        <v>1.1376190476190484</v>
      </c>
      <c r="M186" s="33">
        <v>1.3509523809523805</v>
      </c>
      <c r="N186" s="9">
        <v>1.5366666666666664</v>
      </c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2:36" ht="14" customHeight="1">
      <c r="B187" s="2"/>
      <c r="C187" s="49" t="s">
        <v>30</v>
      </c>
      <c r="E187" s="32">
        <v>0.40090909090909083</v>
      </c>
      <c r="F187" s="33" t="s">
        <v>40</v>
      </c>
      <c r="G187" s="33" t="s">
        <v>40</v>
      </c>
      <c r="H187" s="33">
        <v>0.475909090909091</v>
      </c>
      <c r="I187" s="33">
        <v>0.54590909090909079</v>
      </c>
      <c r="J187" s="33">
        <v>0.64454545454545464</v>
      </c>
      <c r="K187" s="33">
        <v>0.82772727272727264</v>
      </c>
      <c r="L187" s="33">
        <v>1.052727272727273</v>
      </c>
      <c r="M187" s="33">
        <v>1.264545454545454</v>
      </c>
      <c r="N187" s="9">
        <v>1.4131818181818181</v>
      </c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2:36" ht="14" customHeight="1">
      <c r="B188" s="2"/>
      <c r="C188" s="49" t="s">
        <v>31</v>
      </c>
      <c r="E188" s="32">
        <v>0.39666666666666667</v>
      </c>
      <c r="F188" s="33" t="s">
        <v>40</v>
      </c>
      <c r="G188" s="33" t="s">
        <v>40</v>
      </c>
      <c r="H188" s="33">
        <v>0.4757142857142857</v>
      </c>
      <c r="I188" s="33">
        <v>0.5399999999999997</v>
      </c>
      <c r="J188" s="33">
        <v>0.627142857142857</v>
      </c>
      <c r="K188" s="33">
        <v>0.81904761904761914</v>
      </c>
      <c r="L188" s="33">
        <v>1.0142857142857142</v>
      </c>
      <c r="M188" s="33">
        <v>1.2214285714285711</v>
      </c>
      <c r="N188" s="9">
        <v>1.3576190476190475</v>
      </c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2:36" ht="14" customHeight="1">
      <c r="B189" s="2"/>
      <c r="C189" s="49" t="s">
        <v>32</v>
      </c>
      <c r="E189" s="32">
        <v>0.37238095238095242</v>
      </c>
      <c r="F189" s="33" t="s">
        <v>40</v>
      </c>
      <c r="G189" s="33" t="s">
        <v>40</v>
      </c>
      <c r="H189" s="33">
        <v>0.45809523809523817</v>
      </c>
      <c r="I189" s="33">
        <v>0.52333333333333332</v>
      </c>
      <c r="J189" s="33">
        <v>0.60809523809523802</v>
      </c>
      <c r="K189" s="33">
        <v>0.79952380952380986</v>
      </c>
      <c r="L189" s="33">
        <v>0.98095238095238124</v>
      </c>
      <c r="M189" s="33">
        <v>1.1800000000000002</v>
      </c>
      <c r="N189" s="9">
        <v>1.3176190476190477</v>
      </c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2:36" ht="14" customHeight="1">
      <c r="B190" s="2"/>
      <c r="C190" s="49" t="s">
        <v>33</v>
      </c>
      <c r="E190" s="32">
        <v>0.37238095238095242</v>
      </c>
      <c r="F190" s="33" t="s">
        <v>40</v>
      </c>
      <c r="G190" s="33" t="s">
        <v>40</v>
      </c>
      <c r="H190" s="33">
        <v>0.46142857142857141</v>
      </c>
      <c r="I190" s="33">
        <v>0.52238095238095239</v>
      </c>
      <c r="J190" s="33">
        <v>0.60904761904761895</v>
      </c>
      <c r="K190" s="33">
        <v>0.79952380952380986</v>
      </c>
      <c r="L190" s="33">
        <v>0.97857142857142876</v>
      </c>
      <c r="M190" s="33">
        <v>1.1738095238095236</v>
      </c>
      <c r="N190" s="9">
        <v>1.3076190476190479</v>
      </c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2:36" ht="14" customHeight="1">
      <c r="B191" s="2"/>
      <c r="C191" s="49" t="s">
        <v>34</v>
      </c>
      <c r="E191" s="32">
        <v>0.38571428571428579</v>
      </c>
      <c r="F191" s="33" t="s">
        <v>40</v>
      </c>
      <c r="G191" s="33" t="s">
        <v>40</v>
      </c>
      <c r="H191" s="33">
        <v>0.46619047619047632</v>
      </c>
      <c r="I191" s="33">
        <v>0.51952380952380928</v>
      </c>
      <c r="J191" s="33">
        <v>0.59857142857142831</v>
      </c>
      <c r="K191" s="33">
        <v>0.79142857142857159</v>
      </c>
      <c r="L191" s="33">
        <v>0.94285714285714284</v>
      </c>
      <c r="M191" s="33">
        <v>1.1261904761904755</v>
      </c>
      <c r="N191" s="9">
        <v>1.2685714285714287</v>
      </c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2:36" ht="14" customHeight="1">
      <c r="B192" s="2"/>
      <c r="C192" s="49" t="s">
        <v>35</v>
      </c>
      <c r="E192" s="32">
        <v>0.46619047619047616</v>
      </c>
      <c r="F192" s="33" t="s">
        <v>40</v>
      </c>
      <c r="G192" s="33" t="s">
        <v>40</v>
      </c>
      <c r="H192" s="33">
        <v>0.53904761904761911</v>
      </c>
      <c r="I192" s="33">
        <v>0.58428571428571441</v>
      </c>
      <c r="J192" s="33">
        <v>0.66095238095238107</v>
      </c>
      <c r="K192" s="33">
        <v>0.8219047619047618</v>
      </c>
      <c r="L192" s="33">
        <v>0.96619047619047616</v>
      </c>
      <c r="M192" s="33">
        <v>1.1199999999999999</v>
      </c>
      <c r="N192" s="9">
        <v>1.2861904761904761</v>
      </c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2:15" ht="14" customHeight="1">
      <c r="B193" s="4"/>
      <c r="C193" s="49" t="s">
        <v>24</v>
      </c>
      <c r="E193" s="32">
        <v>0.59590909090909105</v>
      </c>
      <c r="F193" s="33" t="s">
        <v>40</v>
      </c>
      <c r="G193" s="33" t="s">
        <v>40</v>
      </c>
      <c r="H193" s="33">
        <v>0.62636363636363646</v>
      </c>
      <c r="I193" s="33">
        <v>0.66818181818181832</v>
      </c>
      <c r="J193" s="33">
        <v>0.74318181818181828</v>
      </c>
      <c r="K193" s="33">
        <v>0.86999999999999966</v>
      </c>
      <c r="L193" s="33">
        <v>0.99318181818181794</v>
      </c>
      <c r="M193" s="33">
        <v>1.1231818181818183</v>
      </c>
      <c r="N193" s="9">
        <v>1.3000000000000005</v>
      </c>
      <c r="O193" s="8"/>
    </row>
    <row r="194" spans="2:15" ht="14" customHeight="1">
      <c r="B194" s="4"/>
      <c r="C194" s="49" t="s">
        <v>25</v>
      </c>
      <c r="E194" s="32">
        <v>0.61190476190476206</v>
      </c>
      <c r="F194" s="33" t="s">
        <v>40</v>
      </c>
      <c r="G194" s="33" t="s">
        <v>40</v>
      </c>
      <c r="H194" s="33">
        <v>0.59857142857142853</v>
      </c>
      <c r="I194" s="33">
        <v>0.64238095238095261</v>
      </c>
      <c r="J194" s="33">
        <v>0.7238095238095239</v>
      </c>
      <c r="K194" s="33">
        <v>0.8795238095238096</v>
      </c>
      <c r="L194" s="33">
        <v>0.99190476190476162</v>
      </c>
      <c r="M194" s="33">
        <v>1.1166666666666669</v>
      </c>
      <c r="N194" s="9">
        <v>1.3000000000000003</v>
      </c>
      <c r="O194" s="8"/>
    </row>
    <row r="195" spans="2:15" ht="14" customHeight="1">
      <c r="B195" s="4"/>
      <c r="C195" s="49" t="s">
        <v>26</v>
      </c>
      <c r="E195" s="32">
        <v>0.54904761904761912</v>
      </c>
      <c r="F195" s="33" t="s">
        <v>40</v>
      </c>
      <c r="G195" s="33" t="s">
        <v>40</v>
      </c>
      <c r="H195" s="33">
        <v>0.57619047619047625</v>
      </c>
      <c r="I195" s="33">
        <v>0.62285714285714266</v>
      </c>
      <c r="J195" s="33">
        <v>0.71095238095238089</v>
      </c>
      <c r="K195" s="33">
        <v>0.87714285714285745</v>
      </c>
      <c r="L195" s="33">
        <v>0.9909523809523807</v>
      </c>
      <c r="M195" s="33">
        <v>1.1099999999999999</v>
      </c>
      <c r="N195" s="9">
        <v>1.2947619047619052</v>
      </c>
      <c r="O195" s="8"/>
    </row>
    <row r="196" spans="2:15" ht="14" customHeight="1">
      <c r="B196" s="24"/>
      <c r="C196" s="55" t="s">
        <v>27</v>
      </c>
      <c r="D196" s="44"/>
      <c r="E196" s="34">
        <v>0.52380952380952372</v>
      </c>
      <c r="F196" s="21" t="s">
        <v>40</v>
      </c>
      <c r="G196" s="21" t="s">
        <v>40</v>
      </c>
      <c r="H196" s="21">
        <v>0.55095238095238075</v>
      </c>
      <c r="I196" s="21">
        <v>0.59428571428571431</v>
      </c>
      <c r="J196" s="21">
        <v>0.68952380952380943</v>
      </c>
      <c r="K196" s="21">
        <v>0.8514285714285712</v>
      </c>
      <c r="L196" s="21">
        <v>0.9800000000000002</v>
      </c>
      <c r="M196" s="21">
        <v>1.1066666666666665</v>
      </c>
      <c r="N196" s="21">
        <v>1.2752380952380955</v>
      </c>
    </row>
    <row r="197" spans="2:15" ht="14" customHeight="1">
      <c r="B197" s="29" t="s">
        <v>42</v>
      </c>
      <c r="C197" s="56" t="s">
        <v>28</v>
      </c>
      <c r="D197" s="45"/>
      <c r="E197" s="35">
        <v>0.41809523809523824</v>
      </c>
      <c r="F197" s="36"/>
      <c r="G197" s="36"/>
      <c r="H197" s="36">
        <v>0.45904761904761909</v>
      </c>
      <c r="I197" s="36">
        <v>0.49333333333333357</v>
      </c>
      <c r="J197" s="36">
        <v>0.56380952380952365</v>
      </c>
      <c r="K197" s="36">
        <v>0.7071428571428573</v>
      </c>
      <c r="L197" s="36">
        <v>0.81523809523809532</v>
      </c>
      <c r="M197" s="36">
        <v>0.89666666666666639</v>
      </c>
      <c r="N197" s="37">
        <v>1.0333333333333334</v>
      </c>
    </row>
    <row r="198" spans="2:15" ht="14" customHeight="1">
      <c r="B198" s="2"/>
      <c r="C198" s="49" t="s">
        <v>29</v>
      </c>
      <c r="E198" s="32">
        <v>0.38050000000000006</v>
      </c>
      <c r="F198" s="33"/>
      <c r="G198" s="33"/>
      <c r="H198" s="33">
        <v>0.42849999999999999</v>
      </c>
      <c r="I198" s="33">
        <v>0.45400000000000007</v>
      </c>
      <c r="J198" s="33">
        <v>0.51949999999999996</v>
      </c>
      <c r="K198" s="33">
        <v>0.62699999999999978</v>
      </c>
      <c r="L198" s="33">
        <v>0.74500000000000011</v>
      </c>
      <c r="M198" s="33">
        <v>0.80599999999999972</v>
      </c>
      <c r="N198" s="9">
        <v>0.93104999999999993</v>
      </c>
    </row>
    <row r="199" spans="2:15" ht="14" customHeight="1">
      <c r="B199" s="2"/>
      <c r="C199" s="49" t="s">
        <v>30</v>
      </c>
      <c r="E199" s="32">
        <v>0.37869565217391299</v>
      </c>
      <c r="F199" s="33"/>
      <c r="G199" s="33"/>
      <c r="H199" s="33">
        <v>0.43782608695652175</v>
      </c>
      <c r="I199" s="33">
        <v>0.45565217391304336</v>
      </c>
      <c r="J199" s="33">
        <v>0.51782608695652155</v>
      </c>
      <c r="K199" s="33">
        <v>0.61173913043478256</v>
      </c>
      <c r="L199" s="33">
        <v>0.72173913043478277</v>
      </c>
      <c r="M199" s="33">
        <v>0.78260869565217372</v>
      </c>
      <c r="N199" s="9">
        <v>0.88478260869565206</v>
      </c>
    </row>
    <row r="200" spans="2:15" ht="14" customHeight="1">
      <c r="B200" s="2"/>
      <c r="C200" s="49" t="s">
        <v>31</v>
      </c>
      <c r="E200" s="32">
        <v>0.37789473684210523</v>
      </c>
      <c r="F200" s="33"/>
      <c r="G200" s="33"/>
      <c r="H200" s="33">
        <v>0.42684210526315775</v>
      </c>
      <c r="I200" s="33">
        <v>0.448421052631579</v>
      </c>
      <c r="J200" s="33">
        <v>0.50894736842105248</v>
      </c>
      <c r="K200" s="33">
        <v>0.57894736842105265</v>
      </c>
      <c r="L200" s="33">
        <v>0.67842105263157881</v>
      </c>
      <c r="M200" s="33">
        <v>0.7400000000000001</v>
      </c>
      <c r="N200" s="9">
        <v>0.83789473684210514</v>
      </c>
    </row>
    <row r="201" spans="2:15" ht="14" customHeight="1">
      <c r="B201" s="2"/>
      <c r="C201" s="49" t="s">
        <v>32</v>
      </c>
      <c r="E201" s="32">
        <v>0.37818181818181812</v>
      </c>
      <c r="F201" s="33"/>
      <c r="G201" s="33"/>
      <c r="H201" s="33">
        <v>0.43409090909090897</v>
      </c>
      <c r="I201" s="33">
        <v>0.45863636363636373</v>
      </c>
      <c r="J201" s="33">
        <v>0.51636363636363614</v>
      </c>
      <c r="K201" s="33">
        <v>0.58818181818181803</v>
      </c>
      <c r="L201" s="33">
        <v>0.69090909090909103</v>
      </c>
      <c r="M201" s="33">
        <v>0.75090909090909086</v>
      </c>
      <c r="N201" s="9">
        <v>0.84227272727272728</v>
      </c>
    </row>
    <row r="202" spans="2:15" ht="14" customHeight="1">
      <c r="B202" s="2"/>
      <c r="C202" s="49" t="s">
        <v>33</v>
      </c>
      <c r="E202" s="32">
        <v>0.37150000000000011</v>
      </c>
      <c r="F202" s="33"/>
      <c r="G202" s="33"/>
      <c r="H202" s="33">
        <v>0.44600000000000006</v>
      </c>
      <c r="I202" s="33">
        <v>0.49400000000000005</v>
      </c>
      <c r="J202" s="33">
        <v>0.53849999999999987</v>
      </c>
      <c r="K202" s="33">
        <v>0.60949999999999982</v>
      </c>
      <c r="L202" s="33">
        <v>0.69799999999999984</v>
      </c>
      <c r="M202" s="33">
        <v>0.75700000000000012</v>
      </c>
      <c r="N202" s="9">
        <v>0.83650000000000002</v>
      </c>
    </row>
    <row r="203" spans="2:15" ht="14" customHeight="1">
      <c r="B203" s="2"/>
      <c r="C203" s="49" t="s">
        <v>34</v>
      </c>
      <c r="E203" s="32">
        <v>0.35095238095238085</v>
      </c>
      <c r="F203" s="33" t="s">
        <v>40</v>
      </c>
      <c r="G203" s="33" t="s">
        <v>40</v>
      </c>
      <c r="H203" s="33">
        <v>0.42666666666666669</v>
      </c>
      <c r="I203" s="33">
        <v>0.48952380952380964</v>
      </c>
      <c r="J203" s="33">
        <v>0.52619047619047621</v>
      </c>
      <c r="K203" s="33">
        <v>0.59999999999999987</v>
      </c>
      <c r="L203" s="33">
        <v>0.67714285714285705</v>
      </c>
      <c r="M203" s="33">
        <v>0.73047619047619072</v>
      </c>
      <c r="N203" s="9">
        <v>0.80238095238095275</v>
      </c>
    </row>
    <row r="204" spans="2:15" ht="14" customHeight="1">
      <c r="B204" s="2"/>
      <c r="C204" s="49" t="s">
        <v>35</v>
      </c>
      <c r="E204" s="32">
        <v>0.36636363636363628</v>
      </c>
      <c r="F204" s="33" t="s">
        <v>40</v>
      </c>
      <c r="G204" s="33" t="s">
        <v>40</v>
      </c>
      <c r="H204" s="33">
        <v>0.41045454545454552</v>
      </c>
      <c r="I204" s="33">
        <v>0.47863636363636375</v>
      </c>
      <c r="J204" s="33">
        <v>0.51818181818181797</v>
      </c>
      <c r="K204" s="33">
        <v>0.59999999999999976</v>
      </c>
      <c r="L204" s="33">
        <v>0.67590909090909079</v>
      </c>
      <c r="M204" s="33">
        <v>0.72954545454545472</v>
      </c>
      <c r="N204" s="9">
        <v>0.8009090909090909</v>
      </c>
    </row>
    <row r="205" spans="2:15" ht="14" customHeight="1">
      <c r="B205" s="2"/>
      <c r="C205" s="49" t="s">
        <v>24</v>
      </c>
      <c r="E205" s="32">
        <v>0.38095238095238088</v>
      </c>
      <c r="F205" s="33" t="s">
        <v>40</v>
      </c>
      <c r="G205" s="33" t="s">
        <v>40</v>
      </c>
      <c r="H205" s="33">
        <v>0.41238095238095246</v>
      </c>
      <c r="I205" s="33">
        <v>0.4833333333333335</v>
      </c>
      <c r="J205" s="33">
        <v>0.51952380952380928</v>
      </c>
      <c r="K205" s="33">
        <v>0.59428571428571419</v>
      </c>
      <c r="L205" s="33">
        <v>0.67666666666666653</v>
      </c>
      <c r="M205" s="33">
        <v>0.73428571428571454</v>
      </c>
      <c r="N205" s="9">
        <v>0.8047619047619049</v>
      </c>
    </row>
    <row r="206" spans="2:15" ht="14" customHeight="1">
      <c r="B206" s="2"/>
      <c r="C206" s="49" t="s">
        <v>25</v>
      </c>
      <c r="E206" s="32">
        <v>0.38045454545454532</v>
      </c>
      <c r="F206" s="33" t="s">
        <v>40</v>
      </c>
      <c r="G206" s="33" t="s">
        <v>40</v>
      </c>
      <c r="H206" s="33">
        <v>0.40545454545454551</v>
      </c>
      <c r="I206" s="33">
        <v>0.48045454545454569</v>
      </c>
      <c r="J206" s="33">
        <v>0.51999999999999968</v>
      </c>
      <c r="K206" s="33">
        <v>0.58954545454545437</v>
      </c>
      <c r="L206" s="33">
        <v>0.67</v>
      </c>
      <c r="M206" s="33">
        <v>0.73000000000000032</v>
      </c>
      <c r="N206" s="9">
        <v>0.7877272727272725</v>
      </c>
    </row>
    <row r="207" spans="2:15" ht="14" customHeight="1">
      <c r="B207" s="2"/>
      <c r="C207" s="49" t="s">
        <v>26</v>
      </c>
      <c r="E207" s="32">
        <v>0.35238095238095229</v>
      </c>
      <c r="F207" s="33" t="s">
        <v>40</v>
      </c>
      <c r="G207" s="33" t="s">
        <v>40</v>
      </c>
      <c r="H207" s="33">
        <v>0.39952380952380961</v>
      </c>
      <c r="I207" s="33">
        <v>0.45380952380952405</v>
      </c>
      <c r="J207" s="33">
        <v>0.50809523809523804</v>
      </c>
      <c r="K207" s="33">
        <v>0.57571428571428584</v>
      </c>
      <c r="L207" s="33">
        <v>0.66285714285714303</v>
      </c>
      <c r="M207" s="33">
        <v>0.72095238095238101</v>
      </c>
      <c r="N207" s="9">
        <v>0.77428571428571424</v>
      </c>
    </row>
    <row r="208" spans="2:15" ht="14" customHeight="1">
      <c r="B208" s="24"/>
      <c r="C208" s="55" t="s">
        <v>27</v>
      </c>
      <c r="D208" s="44"/>
      <c r="E208" s="34">
        <v>0.32684210526315782</v>
      </c>
      <c r="F208" s="21" t="s">
        <v>40</v>
      </c>
      <c r="G208" s="21" t="s">
        <v>40</v>
      </c>
      <c r="H208" s="21">
        <v>0.38052631578947377</v>
      </c>
      <c r="I208" s="21">
        <v>0.41578947368421065</v>
      </c>
      <c r="J208" s="21">
        <v>0.5</v>
      </c>
      <c r="K208" s="21">
        <v>0.55315789473684229</v>
      </c>
      <c r="L208" s="21">
        <v>0.61999999999999988</v>
      </c>
      <c r="M208" s="21">
        <v>0.66999999999999993</v>
      </c>
      <c r="N208" s="21">
        <v>0.72526315789473694</v>
      </c>
    </row>
    <row r="209" spans="2:14" ht="14" customHeight="1">
      <c r="B209" s="2" t="s">
        <v>43</v>
      </c>
      <c r="C209" s="49" t="s">
        <v>28</v>
      </c>
      <c r="E209" s="32">
        <v>0.3045454545454544</v>
      </c>
      <c r="F209" s="33" t="s">
        <v>40</v>
      </c>
      <c r="G209" s="33" t="s">
        <v>40</v>
      </c>
      <c r="H209" s="33">
        <v>0.34909090909090912</v>
      </c>
      <c r="I209" s="33">
        <v>0.37909090909090898</v>
      </c>
      <c r="J209" s="33">
        <v>0.47818181818181815</v>
      </c>
      <c r="K209" s="33">
        <v>0.52681818181818163</v>
      </c>
      <c r="L209" s="33">
        <v>0.58409090909090922</v>
      </c>
      <c r="M209" s="33">
        <v>0.62</v>
      </c>
      <c r="N209" s="9">
        <v>0.65090909090909088</v>
      </c>
    </row>
    <row r="210" spans="2:14" ht="14" customHeight="1">
      <c r="B210" s="2"/>
      <c r="C210" s="49" t="s">
        <v>29</v>
      </c>
      <c r="E210" s="32">
        <v>0.30699999999999994</v>
      </c>
      <c r="F210" s="33" t="s">
        <v>40</v>
      </c>
      <c r="G210" s="33" t="s">
        <v>40</v>
      </c>
      <c r="H210" s="33">
        <v>0.31549999999999984</v>
      </c>
      <c r="I210" s="33">
        <v>0.34449999999999997</v>
      </c>
      <c r="J210" s="33">
        <v>0.44800000000000006</v>
      </c>
      <c r="K210" s="33">
        <v>0.50449999999999995</v>
      </c>
      <c r="L210" s="33">
        <v>0.52099999999999991</v>
      </c>
      <c r="M210" s="33">
        <v>0.54299999999999993</v>
      </c>
      <c r="N210" s="9">
        <v>0.56999999999999995</v>
      </c>
    </row>
    <row r="211" spans="2:14" ht="14" customHeight="1">
      <c r="B211" s="2"/>
      <c r="C211" s="49" t="s">
        <v>30</v>
      </c>
      <c r="E211" s="32">
        <v>0.2981818181818181</v>
      </c>
      <c r="F211" s="33" t="s">
        <v>40</v>
      </c>
      <c r="G211" s="33" t="s">
        <v>40</v>
      </c>
      <c r="H211" s="33">
        <v>0.31499999999999989</v>
      </c>
      <c r="I211" s="33">
        <v>0.3404545454545454</v>
      </c>
      <c r="J211" s="33">
        <v>0.44000000000000017</v>
      </c>
      <c r="K211" s="33">
        <v>0.49090909090909102</v>
      </c>
      <c r="L211" s="33">
        <v>0.50181818181818183</v>
      </c>
      <c r="M211" s="33">
        <v>0.51863636363636356</v>
      </c>
      <c r="N211" s="9">
        <v>0.54227272727272713</v>
      </c>
    </row>
    <row r="212" spans="2:14" ht="14" customHeight="1">
      <c r="B212" s="2"/>
      <c r="C212" s="49" t="s">
        <v>31</v>
      </c>
      <c r="E212" s="32">
        <v>0.27199999999999996</v>
      </c>
      <c r="F212" s="33" t="s">
        <v>40</v>
      </c>
      <c r="G212" s="33" t="s">
        <v>40</v>
      </c>
      <c r="H212" s="33">
        <v>0.30849999999999989</v>
      </c>
      <c r="I212" s="33">
        <v>0.32950000000000002</v>
      </c>
      <c r="J212" s="33">
        <v>0.44000000000000006</v>
      </c>
      <c r="K212" s="33">
        <v>0.4905000000000001</v>
      </c>
      <c r="L212" s="33">
        <v>0.5</v>
      </c>
      <c r="M212" s="33">
        <v>0.51349999999999985</v>
      </c>
      <c r="N212" s="9">
        <v>0.53599999999999992</v>
      </c>
    </row>
    <row r="213" spans="2:14" ht="14" customHeight="1">
      <c r="B213" s="2"/>
      <c r="C213" s="49" t="s">
        <v>32</v>
      </c>
      <c r="E213" s="32">
        <v>0.27571428571428569</v>
      </c>
      <c r="F213" s="33" t="s">
        <v>40</v>
      </c>
      <c r="G213" s="33" t="s">
        <v>40</v>
      </c>
      <c r="H213" s="33">
        <v>0.31142857142857128</v>
      </c>
      <c r="I213" s="33">
        <v>0.33285714285714291</v>
      </c>
      <c r="J213" s="33">
        <v>0.44000000000000011</v>
      </c>
      <c r="K213" s="33">
        <v>0.48904761904761918</v>
      </c>
      <c r="L213" s="33">
        <v>0.5</v>
      </c>
      <c r="M213" s="33">
        <v>0.5099999999999999</v>
      </c>
      <c r="N213" s="9">
        <v>0.52238095238095217</v>
      </c>
    </row>
    <row r="214" spans="2:14" ht="14" customHeight="1">
      <c r="B214" s="2"/>
      <c r="C214" s="49" t="s">
        <v>33</v>
      </c>
      <c r="E214" s="32">
        <v>0.30368421052631572</v>
      </c>
      <c r="F214" s="33" t="s">
        <v>40</v>
      </c>
      <c r="G214" s="33" t="s">
        <v>40</v>
      </c>
      <c r="H214" s="33">
        <v>0.31157894736842096</v>
      </c>
      <c r="I214" s="33">
        <v>0.32947368421052631</v>
      </c>
      <c r="J214" s="33">
        <v>0.43789473684210545</v>
      </c>
      <c r="K214" s="33">
        <v>0.49052631578947381</v>
      </c>
      <c r="L214" s="33">
        <v>0.50105263157894731</v>
      </c>
      <c r="M214" s="33">
        <v>0.51157894736842091</v>
      </c>
      <c r="N214" s="9">
        <v>0.52368421052631575</v>
      </c>
    </row>
    <row r="215" spans="2:14" ht="14" customHeight="1">
      <c r="B215" s="2"/>
      <c r="C215" s="49" t="s">
        <v>34</v>
      </c>
      <c r="E215" s="32">
        <v>0.33454545454545442</v>
      </c>
      <c r="F215" s="33" t="s">
        <v>40</v>
      </c>
      <c r="G215" s="33" t="s">
        <v>40</v>
      </c>
      <c r="H215" s="33">
        <v>0.31681818181818194</v>
      </c>
      <c r="I215" s="33">
        <v>0.32863636363636367</v>
      </c>
      <c r="J215" s="33">
        <v>0.43636363636363645</v>
      </c>
      <c r="K215" s="33">
        <v>0.49090909090909102</v>
      </c>
      <c r="L215" s="33">
        <v>0.50045454545454549</v>
      </c>
      <c r="M215" s="33">
        <v>0.51090909090909076</v>
      </c>
      <c r="N215" s="9">
        <v>0.52954545454545443</v>
      </c>
    </row>
    <row r="216" spans="2:14" ht="14" customHeight="1">
      <c r="B216" s="2"/>
      <c r="C216" s="49" t="s">
        <v>35</v>
      </c>
      <c r="E216" s="32">
        <v>0.33318181818181808</v>
      </c>
      <c r="F216" s="33" t="s">
        <v>40</v>
      </c>
      <c r="G216" s="33" t="s">
        <v>40</v>
      </c>
      <c r="H216" s="33">
        <v>0.32000000000000006</v>
      </c>
      <c r="I216" s="33">
        <v>0.33727272727272717</v>
      </c>
      <c r="J216" s="33">
        <v>0.44045454545454549</v>
      </c>
      <c r="K216" s="33">
        <v>0.49727272727272731</v>
      </c>
      <c r="L216" s="33">
        <v>0.50363636363636355</v>
      </c>
      <c r="M216" s="33">
        <v>0.5099999999999999</v>
      </c>
      <c r="N216" s="9">
        <v>0.53227272727272712</v>
      </c>
    </row>
    <row r="217" spans="2:14" ht="14" customHeight="1">
      <c r="B217" s="2"/>
      <c r="C217" s="49" t="s">
        <v>24</v>
      </c>
      <c r="E217" s="32">
        <v>0.33849999999999991</v>
      </c>
      <c r="F217" s="33" t="s">
        <v>40</v>
      </c>
      <c r="G217" s="33" t="s">
        <v>40</v>
      </c>
      <c r="H217" s="33">
        <v>0.31900000000000006</v>
      </c>
      <c r="I217" s="33">
        <v>0.34099999999999986</v>
      </c>
      <c r="J217" s="33">
        <v>0.44000000000000011</v>
      </c>
      <c r="K217" s="33">
        <v>0.5</v>
      </c>
      <c r="L217" s="33">
        <v>0.501</v>
      </c>
      <c r="M217" s="33">
        <v>0.51049999999999984</v>
      </c>
      <c r="N217" s="9">
        <v>0.53</v>
      </c>
    </row>
    <row r="218" spans="2:14" ht="14" customHeight="1">
      <c r="B218" s="2"/>
      <c r="C218" s="49" t="s">
        <v>25</v>
      </c>
      <c r="E218" s="32">
        <v>0.32954545454545442</v>
      </c>
      <c r="F218" s="33" t="s">
        <v>40</v>
      </c>
      <c r="G218" s="33" t="s">
        <v>40</v>
      </c>
      <c r="H218" s="33">
        <v>0.31954545454545458</v>
      </c>
      <c r="I218" s="33">
        <v>0.34272727272727266</v>
      </c>
      <c r="J218" s="33">
        <v>0.43499999999999994</v>
      </c>
      <c r="K218" s="33">
        <v>0.49954545454545457</v>
      </c>
      <c r="L218" s="33">
        <v>0.5</v>
      </c>
      <c r="M218" s="33">
        <v>0.5099999999999999</v>
      </c>
      <c r="N218" s="9">
        <v>0.52999999999999992</v>
      </c>
    </row>
    <row r="219" spans="2:14" ht="14" customHeight="1">
      <c r="B219" s="2"/>
      <c r="C219" s="49" t="s">
        <v>26</v>
      </c>
      <c r="E219" s="32">
        <v>0.31238095238095226</v>
      </c>
      <c r="F219" s="33" t="s">
        <v>40</v>
      </c>
      <c r="G219" s="33" t="s">
        <v>40</v>
      </c>
      <c r="H219" s="33">
        <v>0.31095238095238081</v>
      </c>
      <c r="I219" s="33">
        <v>0.33238095238095244</v>
      </c>
      <c r="J219" s="33">
        <v>0.42999999999999988</v>
      </c>
      <c r="K219" s="33">
        <v>0.4900000000000001</v>
      </c>
      <c r="L219" s="33">
        <v>0.5</v>
      </c>
      <c r="M219" s="33">
        <v>0.51047619047619031</v>
      </c>
      <c r="N219" s="9">
        <v>0.52999999999999992</v>
      </c>
    </row>
    <row r="220" spans="2:14" ht="14" customHeight="1">
      <c r="B220" s="24"/>
      <c r="C220" s="55" t="s">
        <v>27</v>
      </c>
      <c r="D220" s="44"/>
      <c r="E220" s="34">
        <v>0.30210526315789465</v>
      </c>
      <c r="F220" s="21" t="s">
        <v>40</v>
      </c>
      <c r="G220" s="21" t="s">
        <v>40</v>
      </c>
      <c r="H220" s="21">
        <v>0.30842105263157882</v>
      </c>
      <c r="I220" s="21">
        <v>0.33210526315789474</v>
      </c>
      <c r="J220" s="21">
        <v>0.42894736842105258</v>
      </c>
      <c r="K220" s="21">
        <v>0.48947368421052645</v>
      </c>
      <c r="L220" s="21">
        <v>0.49894736842105264</v>
      </c>
      <c r="M220" s="21">
        <v>0.50947368421052619</v>
      </c>
      <c r="N220" s="21">
        <v>0.52368421052631564</v>
      </c>
    </row>
    <row r="221" spans="2:14" ht="14" customHeight="1">
      <c r="B221" s="2" t="s">
        <v>44</v>
      </c>
      <c r="C221" s="49" t="s">
        <v>28</v>
      </c>
      <c r="E221" s="32">
        <v>0.30090909090909079</v>
      </c>
      <c r="F221" s="33" t="s">
        <v>40</v>
      </c>
      <c r="G221" s="33" t="s">
        <v>40</v>
      </c>
      <c r="H221" s="33">
        <v>0.30181818181818171</v>
      </c>
      <c r="I221" s="33">
        <v>0.3318181818181819</v>
      </c>
      <c r="J221" s="33">
        <v>0.42181818181818181</v>
      </c>
      <c r="K221" s="33">
        <v>0.49090909090909102</v>
      </c>
      <c r="L221" s="33">
        <v>0.49136363636363645</v>
      </c>
      <c r="M221" s="33">
        <v>0.50181818181818183</v>
      </c>
      <c r="N221" s="9">
        <v>0.52136363636363614</v>
      </c>
    </row>
    <row r="222" spans="2:14" ht="14" customHeight="1">
      <c r="B222" s="2"/>
      <c r="C222" s="49" t="s">
        <v>29</v>
      </c>
      <c r="E222" s="32">
        <v>0.31449999999999995</v>
      </c>
      <c r="F222" s="33" t="s">
        <v>40</v>
      </c>
      <c r="G222" s="33" t="s">
        <v>40</v>
      </c>
      <c r="H222" s="33">
        <v>0.3199999999999999</v>
      </c>
      <c r="I222" s="33">
        <v>0.33950000000000002</v>
      </c>
      <c r="J222" s="33">
        <v>0.42449999999999999</v>
      </c>
      <c r="K222" s="33">
        <v>0.48950000000000016</v>
      </c>
      <c r="L222" s="33">
        <v>0.4900000000000001</v>
      </c>
      <c r="M222" s="33">
        <v>0.4995</v>
      </c>
      <c r="N222" s="9">
        <v>0.51949999999999974</v>
      </c>
    </row>
    <row r="223" spans="2:14" ht="14" customHeight="1">
      <c r="B223" s="2"/>
      <c r="C223" s="49" t="s">
        <v>30</v>
      </c>
      <c r="E223" s="32">
        <v>0.29857142857142849</v>
      </c>
      <c r="F223" s="33" t="s">
        <v>40</v>
      </c>
      <c r="G223" s="33" t="s">
        <v>40</v>
      </c>
      <c r="H223" s="33">
        <v>0.29999999999999993</v>
      </c>
      <c r="I223" s="33">
        <v>0.32952380952380955</v>
      </c>
      <c r="J223" s="33">
        <v>0.41857142857142854</v>
      </c>
      <c r="K223" s="33">
        <v>0.48857142857142866</v>
      </c>
      <c r="L223" s="33">
        <v>0.4900000000000001</v>
      </c>
      <c r="M223" s="33">
        <v>0.49904761904761907</v>
      </c>
      <c r="N223" s="9">
        <v>0.51904761904761876</v>
      </c>
    </row>
    <row r="224" spans="2:14" ht="14" customHeight="1">
      <c r="B224" s="2"/>
      <c r="C224" s="49" t="s">
        <v>31</v>
      </c>
      <c r="E224" s="32">
        <v>0.29904761904761895</v>
      </c>
      <c r="F224" s="33" t="s">
        <v>40</v>
      </c>
      <c r="G224" s="33" t="s">
        <v>40</v>
      </c>
      <c r="H224" s="33">
        <v>0.29999999999999993</v>
      </c>
      <c r="I224" s="33">
        <v>0.32904761904761909</v>
      </c>
      <c r="J224" s="33">
        <v>0.41047619047619061</v>
      </c>
      <c r="K224" s="33">
        <v>0.47</v>
      </c>
      <c r="L224" s="33">
        <v>0.48047619047619072</v>
      </c>
      <c r="M224" s="33">
        <v>0.49857142857142861</v>
      </c>
      <c r="N224" s="9">
        <v>0.51952380952380928</v>
      </c>
    </row>
    <row r="225" spans="2:14" ht="14" customHeight="1">
      <c r="B225" s="2"/>
      <c r="C225" s="49" t="s">
        <v>32</v>
      </c>
      <c r="E225" s="32">
        <v>0.29954545454545445</v>
      </c>
      <c r="F225" s="33" t="s">
        <v>40</v>
      </c>
      <c r="G225" s="33" t="s">
        <v>40</v>
      </c>
      <c r="H225" s="33">
        <v>0.30045454545454536</v>
      </c>
      <c r="I225" s="33">
        <v>0.31863636363636372</v>
      </c>
      <c r="J225" s="33">
        <v>0.41954545454545455</v>
      </c>
      <c r="K225" s="33">
        <v>0.48000000000000009</v>
      </c>
      <c r="L225" s="33">
        <v>0.49045454545454548</v>
      </c>
      <c r="M225" s="33">
        <v>0.49590909090909091</v>
      </c>
      <c r="N225" s="9">
        <v>0.52681818181818163</v>
      </c>
    </row>
    <row r="226" spans="2:14" ht="14" customHeight="1">
      <c r="B226" s="2"/>
      <c r="C226" s="49" t="s">
        <v>33</v>
      </c>
      <c r="E226" s="32">
        <v>0.31166666666666665</v>
      </c>
      <c r="F226" s="33" t="s">
        <v>40</v>
      </c>
      <c r="G226" s="33" t="s">
        <v>40</v>
      </c>
      <c r="H226" s="33">
        <v>0.31555555555555548</v>
      </c>
      <c r="I226" s="33">
        <v>0.33166666666666655</v>
      </c>
      <c r="J226" s="33">
        <v>0.41444444444444445</v>
      </c>
      <c r="K226" s="33">
        <v>0.48555555555555557</v>
      </c>
      <c r="L226" s="33">
        <v>0.49444444444444458</v>
      </c>
      <c r="M226" s="33">
        <v>0.50111111111111106</v>
      </c>
      <c r="N226" s="9">
        <v>0.52777777777777779</v>
      </c>
    </row>
    <row r="227" spans="2:14" ht="14" customHeight="1">
      <c r="B227" s="2"/>
      <c r="C227" s="49" t="s">
        <v>34</v>
      </c>
      <c r="E227" s="32">
        <v>0.27999999999999992</v>
      </c>
      <c r="F227" s="33" t="s">
        <v>40</v>
      </c>
      <c r="G227" s="33" t="s">
        <v>40</v>
      </c>
      <c r="H227" s="33">
        <v>0.30173913043478251</v>
      </c>
      <c r="I227" s="33">
        <v>0.32043478260869568</v>
      </c>
      <c r="J227" s="33">
        <v>0.39521739130434791</v>
      </c>
      <c r="K227" s="33">
        <v>0.47434782608695669</v>
      </c>
      <c r="L227" s="33">
        <v>0.47869565217391313</v>
      </c>
      <c r="M227" s="33">
        <v>0.48956521739130443</v>
      </c>
      <c r="N227" s="9">
        <v>0.51826086956521711</v>
      </c>
    </row>
    <row r="228" spans="2:14" ht="14" customHeight="1">
      <c r="B228" s="2"/>
      <c r="C228" s="49" t="s">
        <v>35</v>
      </c>
      <c r="E228" s="32">
        <v>0.28749999999999998</v>
      </c>
      <c r="F228" s="33" t="s">
        <v>40</v>
      </c>
      <c r="G228" s="33" t="s">
        <v>40</v>
      </c>
      <c r="H228" s="33">
        <v>0.29999999999999993</v>
      </c>
      <c r="I228" s="33">
        <v>0.31249999999999989</v>
      </c>
      <c r="J228" s="33">
        <v>0.378</v>
      </c>
      <c r="K228" s="33">
        <v>0.44499999999999984</v>
      </c>
      <c r="L228" s="33">
        <v>0.45500000000000007</v>
      </c>
      <c r="M228" s="33">
        <v>0.46500000000000019</v>
      </c>
      <c r="N228" s="9">
        <v>0.48549999999999993</v>
      </c>
    </row>
    <row r="229" spans="2:14" ht="14" customHeight="1">
      <c r="B229" s="2"/>
      <c r="C229" s="49" t="s">
        <v>24</v>
      </c>
      <c r="E229" s="32">
        <v>0.30095238095238086</v>
      </c>
      <c r="F229" s="33" t="s">
        <v>40</v>
      </c>
      <c r="G229" s="33" t="s">
        <v>40</v>
      </c>
      <c r="H229" s="33">
        <v>0.30666666666666653</v>
      </c>
      <c r="I229" s="33">
        <v>0.31714285714285717</v>
      </c>
      <c r="J229" s="33">
        <v>0.38666666666666655</v>
      </c>
      <c r="K229" s="33">
        <v>0.46809523809523818</v>
      </c>
      <c r="L229" s="33">
        <v>0.47142857142857164</v>
      </c>
      <c r="M229" s="33">
        <v>0.48380952380952397</v>
      </c>
      <c r="N229" s="9">
        <v>0.51238095238095216</v>
      </c>
    </row>
    <row r="230" spans="2:14" ht="14" customHeight="1">
      <c r="B230" s="2"/>
      <c r="C230" s="49" t="s">
        <v>25</v>
      </c>
      <c r="E230" s="32">
        <v>0.28863636363636364</v>
      </c>
      <c r="F230" s="33" t="s">
        <v>40</v>
      </c>
      <c r="G230" s="33" t="s">
        <v>40</v>
      </c>
      <c r="H230" s="33">
        <v>0.29499999999999993</v>
      </c>
      <c r="I230" s="33">
        <v>0.30999999999999983</v>
      </c>
      <c r="J230" s="33">
        <v>0.35772727272727262</v>
      </c>
      <c r="K230" s="33">
        <v>0.43136363636363639</v>
      </c>
      <c r="L230" s="33">
        <v>0.44454545454545452</v>
      </c>
      <c r="M230" s="33">
        <v>0.46318181818181825</v>
      </c>
      <c r="N230" s="9">
        <v>0.48727272727272752</v>
      </c>
    </row>
    <row r="231" spans="2:14" ht="14" customHeight="1">
      <c r="B231" s="2"/>
      <c r="C231" s="49" t="s">
        <v>26</v>
      </c>
      <c r="E231" s="32">
        <v>0.27450000000000002</v>
      </c>
      <c r="F231" s="33" t="s">
        <v>40</v>
      </c>
      <c r="G231" s="33" t="s">
        <v>40</v>
      </c>
      <c r="H231" s="33">
        <v>0.28949999999999998</v>
      </c>
      <c r="I231" s="33">
        <v>0.30099999999999988</v>
      </c>
      <c r="J231" s="33">
        <v>0.34949999999999992</v>
      </c>
      <c r="K231" s="33">
        <v>0.40950000000000009</v>
      </c>
      <c r="L231" s="33">
        <v>0.44100000000000011</v>
      </c>
      <c r="M231" s="33">
        <v>0.45900000000000019</v>
      </c>
      <c r="N231" s="9">
        <v>0.48450000000000015</v>
      </c>
    </row>
    <row r="232" spans="2:14" ht="14" customHeight="1">
      <c r="B232" s="28"/>
      <c r="C232" s="57" t="s">
        <v>27</v>
      </c>
      <c r="D232" s="46"/>
      <c r="E232" s="38">
        <v>0.27200000000000002</v>
      </c>
      <c r="F232" s="39" t="s">
        <v>40</v>
      </c>
      <c r="G232" s="39" t="s">
        <v>40</v>
      </c>
      <c r="H232" s="39">
        <v>0.28349999999999997</v>
      </c>
      <c r="I232" s="39">
        <v>0.29649999999999999</v>
      </c>
      <c r="J232" s="39">
        <v>0.34150000000000003</v>
      </c>
      <c r="K232" s="39">
        <v>0.3909999999999999</v>
      </c>
      <c r="L232" s="39">
        <v>0.42300000000000004</v>
      </c>
      <c r="M232" s="39">
        <v>0.44900000000000012</v>
      </c>
      <c r="N232" s="40">
        <v>0.47049999999999992</v>
      </c>
    </row>
    <row r="233" spans="2:14" ht="14" customHeight="1">
      <c r="E233" s="11"/>
      <c r="F233" s="12"/>
      <c r="G233" s="12"/>
      <c r="H233" s="12"/>
      <c r="I233" s="12"/>
      <c r="J233" s="12"/>
      <c r="K233" s="12"/>
      <c r="L233" s="12"/>
      <c r="M233" s="12"/>
      <c r="N233" s="8"/>
    </row>
    <row r="235" spans="2:14" s="62" customFormat="1" ht="14" customHeight="1">
      <c r="B235" s="63" t="s">
        <v>48</v>
      </c>
      <c r="C235" s="60"/>
      <c r="D235" s="47"/>
      <c r="E235" s="61"/>
      <c r="F235" s="61"/>
      <c r="G235" s="61"/>
      <c r="H235" s="61"/>
      <c r="I235" s="61"/>
      <c r="J235" s="61"/>
      <c r="K235" s="61"/>
      <c r="L235" s="61"/>
      <c r="M235" s="61"/>
      <c r="N235" s="61"/>
    </row>
    <row r="236" spans="2:14" s="62" customFormat="1" ht="35" customHeight="1">
      <c r="B236" s="64" t="s">
        <v>46</v>
      </c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8" spans="2:14" ht="14" customHeight="1">
      <c r="B238" s="4"/>
      <c r="C238" s="58"/>
      <c r="D238" s="48"/>
      <c r="E238" s="25"/>
      <c r="F238" s="25"/>
      <c r="G238" s="26"/>
      <c r="H238" s="26"/>
      <c r="I238" s="26"/>
      <c r="J238" s="26"/>
      <c r="K238" s="26"/>
      <c r="L238" s="26"/>
      <c r="M238" s="27"/>
    </row>
    <row r="239" spans="2:14" ht="14" customHeight="1">
      <c r="E239" s="30"/>
      <c r="F239" s="30"/>
      <c r="G239" s="30"/>
      <c r="H239" s="30"/>
      <c r="I239" s="30"/>
      <c r="J239" s="30"/>
      <c r="K239" s="30"/>
      <c r="L239" s="30"/>
      <c r="M239" s="30"/>
      <c r="N239" s="30"/>
    </row>
    <row r="240" spans="2:14" ht="14" customHeight="1">
      <c r="E240" s="30"/>
      <c r="F240" s="30"/>
      <c r="G240" s="30"/>
      <c r="H240" s="30"/>
      <c r="I240" s="30"/>
      <c r="J240" s="30"/>
      <c r="K240" s="30"/>
      <c r="L240" s="30"/>
      <c r="M240" s="30"/>
      <c r="N240" s="30"/>
    </row>
  </sheetData>
  <mergeCells count="1">
    <mergeCell ref="B236:N236"/>
  </mergeCells>
  <conditionalFormatting sqref="Z168:AC171 O171 O168:O169 AA172:AJ177 P176:Y177">
    <cfRule type="cellIs" dxfId="7" priority="10" stopIfTrue="1" operator="notEqual">
      <formula>0</formula>
    </cfRule>
  </conditionalFormatting>
  <conditionalFormatting sqref="O170">
    <cfRule type="cellIs" dxfId="6" priority="8" stopIfTrue="1" operator="notEqual">
      <formula>0</formula>
    </cfRule>
  </conditionalFormatting>
  <conditionalFormatting sqref="AA184:AJ187 P184:Y187 P189:Y189 AA189:AJ189">
    <cfRule type="cellIs" dxfId="5" priority="7" stopIfTrue="1" operator="notEqual">
      <formula>0</formula>
    </cfRule>
  </conditionalFormatting>
  <conditionalFormatting sqref="AA178:AJ178 P178:Y178">
    <cfRule type="cellIs" dxfId="4" priority="6" stopIfTrue="1" operator="notEqual">
      <formula>0</formula>
    </cfRule>
  </conditionalFormatting>
  <conditionalFormatting sqref="AA179:AJ183 P179:Y183">
    <cfRule type="cellIs" dxfId="3" priority="4" stopIfTrue="1" operator="notEqual">
      <formula>0</formula>
    </cfRule>
  </conditionalFormatting>
  <conditionalFormatting sqref="P188:Y188 AA188:AJ188">
    <cfRule type="cellIs" dxfId="2" priority="3" stopIfTrue="1" operator="notEqual">
      <formula>0</formula>
    </cfRule>
  </conditionalFormatting>
  <conditionalFormatting sqref="P190:Y190 AA190:AJ190">
    <cfRule type="cellIs" dxfId="1" priority="2" stopIfTrue="1" operator="notEqual">
      <formula>0</formula>
    </cfRule>
  </conditionalFormatting>
  <conditionalFormatting sqref="P191:Y192 AA191:AJ192">
    <cfRule type="cellIs" dxfId="0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HRV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Biškup</dc:creator>
  <cp:lastModifiedBy>wizzy</cp:lastModifiedBy>
  <dcterms:created xsi:type="dcterms:W3CDTF">2014-06-11T08:53:50Z</dcterms:created>
  <dcterms:modified xsi:type="dcterms:W3CDTF">2021-10-23T02:50:45Z</dcterms:modified>
</cp:coreProperties>
</file>